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惠群的資料\助教資料匣\課\學程\114起-臺灣國立大學系統推動「台積電學程」\"/>
    </mc:Choice>
  </mc:AlternateContent>
  <xr:revisionPtr revIDLastSave="0" documentId="13_ncr:1_{EEC0F9DF-BE47-487D-9A41-820593F7B414}" xr6:coauthVersionLast="36" xr6:coauthVersionMax="47" xr10:uidLastSave="{00000000-0000-0000-0000-000000000000}"/>
  <bookViews>
    <workbookView xWindow="0" yWindow="0" windowWidth="28800" windowHeight="11400" activeTab="4" xr2:uid="{00000000-000D-0000-FFFF-FFFF00000000}"/>
  </bookViews>
  <sheets>
    <sheet name="(申請抵修必填)學程延續採認申請表" sheetId="20" r:id="rId1"/>
    <sheet name="(申請抵修必填)請將課程大綱貼在此處" sheetId="21" r:id="rId2"/>
    <sheet name="必修" sheetId="16" r:id="rId3"/>
    <sheet name="核心選修" sheetId="17" r:id="rId4"/>
    <sheet name="專業選修" sheetId="18" r:id="rId5"/>
  </sheets>
  <definedNames>
    <definedName name="_xlnm._FilterDatabase" localSheetId="2" hidden="1">必修!$B$3:$N$54</definedName>
    <definedName name="_xlnm._FilterDatabase" localSheetId="3" hidden="1">核心選修!$A$3:$N$119</definedName>
    <definedName name="_xlnm._FilterDatabase" localSheetId="4" hidden="1">專業選修!$B$3:$N$3</definedName>
    <definedName name="_xlnm.Print_Area" localSheetId="0">'(申請抵修必填)學程延續採認申請表'!$A$2:$Q$18</definedName>
    <definedName name="_xlnm.Print_Area" localSheetId="2">必修!$A$1:$M$3</definedName>
    <definedName name="_xlnm.Print_Area" localSheetId="3">核心選修!$A$1:$N$3</definedName>
    <definedName name="_xlnm.Print_Area" localSheetId="4">專業選修!$A$1:$N$3</definedName>
    <definedName name="_xlnm.Print_Titles" localSheetId="2">必修!$2:$3</definedName>
    <definedName name="_xlnm.Print_Titles" localSheetId="3">核心選修!$2:$3</definedName>
    <definedName name="_xlnm.Print_Titles" localSheetId="4">專業選修!$2:$3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<sst xmlns="http://schemas.openxmlformats.org/spreadsheetml/2006/main" count="1650" uniqueCount="558">
  <si>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</si>
  <si>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</si>
  <si>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</si>
  <si>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</si>
  <si>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</si>
  <si>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</si>
  <si>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</si>
  <si>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</si>
  <si>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</si>
  <si>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</si>
  <si>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</si>
  <si>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上下學期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</si>
  <si>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</si>
  <si>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</si>
  <si>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研究所</t>
  </si>
  <si>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</si>
  <si>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7" type="noConversion"/>
  </si>
  <si>
    <t>大學部</t>
  </si>
  <si>
    <r>
      <rPr>
        <sz val="12"/>
        <rFont val="微軟正黑體"/>
        <family val="2"/>
        <charset val="136"/>
      </rPr>
      <t>最近開課</t>
    </r>
    <phoneticPr fontId="1" type="noConversion"/>
  </si>
  <si>
    <t>實驗設計與統計應用</t>
    <phoneticPr fontId="27" type="noConversion"/>
  </si>
  <si>
    <r>
      <rPr>
        <sz val="12"/>
        <color theme="1"/>
        <rFont val="微軟正黑體"/>
        <family val="2"/>
        <charset val="136"/>
      </rPr>
      <t>最近開課</t>
    </r>
    <phoneticPr fontId="1" type="noConversion"/>
  </si>
  <si>
    <t>必修</t>
    <phoneticPr fontId="1" type="noConversion"/>
  </si>
  <si>
    <t>112-2</t>
    <phoneticPr fontId="27" type="noConversion"/>
  </si>
  <si>
    <t>112-2</t>
    <phoneticPr fontId="1" type="noConversion"/>
  </si>
  <si>
    <t>半導體元件物理</t>
    <phoneticPr fontId="27" type="noConversion"/>
  </si>
  <si>
    <t>電路學</t>
    <phoneticPr fontId="1" type="noConversion"/>
  </si>
  <si>
    <r>
      <rPr>
        <b/>
        <sz val="12"/>
        <color theme="1"/>
        <rFont val="微軟正黑體"/>
        <family val="2"/>
        <charset val="136"/>
      </rPr>
      <t>電子學一</t>
    </r>
    <phoneticPr fontId="1" type="noConversion"/>
  </si>
  <si>
    <r>
      <rPr>
        <b/>
        <sz val="12"/>
        <color theme="1"/>
        <rFont val="微軟正黑體"/>
        <family val="2"/>
        <charset val="136"/>
      </rPr>
      <t>電子學二</t>
    </r>
    <phoneticPr fontId="1" type="noConversion"/>
  </si>
  <si>
    <r>
      <rPr>
        <b/>
        <sz val="12"/>
        <color theme="1"/>
        <rFont val="微軟正黑體"/>
        <family val="2"/>
        <charset val="136"/>
      </rPr>
      <t>必</t>
    </r>
    <r>
      <rPr>
        <b/>
        <sz val="12"/>
        <color theme="1"/>
        <rFont val="Microsoft JhengHei"/>
        <family val="2"/>
      </rPr>
      <t>修</t>
    </r>
    <phoneticPr fontId="1" type="noConversion"/>
  </si>
  <si>
    <r>
      <rPr>
        <b/>
        <sz val="12"/>
        <rFont val="微軟正黑體"/>
        <family val="2"/>
        <charset val="136"/>
      </rPr>
      <t>必</t>
    </r>
    <r>
      <rPr>
        <b/>
        <sz val="12"/>
        <rFont val="Microsoft JhengHei"/>
        <family val="2"/>
      </rPr>
      <t>修</t>
    </r>
    <phoneticPr fontId="27" type="noConversion"/>
  </si>
  <si>
    <t>113-1</t>
  </si>
  <si>
    <r>
      <rPr>
        <b/>
        <sz val="12"/>
        <rFont val="微軟正黑體"/>
        <family val="2"/>
        <charset val="136"/>
      </rPr>
      <t>應用光電子學</t>
    </r>
    <r>
      <rPr>
        <b/>
        <sz val="12"/>
        <rFont val="Arial"/>
        <family val="2"/>
      </rPr>
      <t xml:space="preserve"> </t>
    </r>
    <phoneticPr fontId="1" type="noConversion"/>
  </si>
  <si>
    <t>微機電系統</t>
    <phoneticPr fontId="1" type="noConversion"/>
  </si>
  <si>
    <r>
      <rPr>
        <b/>
        <sz val="12"/>
        <rFont val="微軟正黑體"/>
        <family val="2"/>
        <charset val="136"/>
      </rPr>
      <t>必</t>
    </r>
    <r>
      <rPr>
        <b/>
        <sz val="12"/>
        <rFont val="Microsoft JhengHei"/>
        <family val="2"/>
      </rPr>
      <t>修</t>
    </r>
    <phoneticPr fontId="1" type="noConversion"/>
  </si>
  <si>
    <t>必修</t>
    <phoneticPr fontId="27" type="noConversion"/>
  </si>
  <si>
    <t>分析化學</t>
    <phoneticPr fontId="1" type="noConversion"/>
  </si>
  <si>
    <t>112-2</t>
  </si>
  <si>
    <r>
      <rPr>
        <b/>
        <sz val="12"/>
        <rFont val="微軟正黑體"/>
        <family val="2"/>
        <charset val="136"/>
      </rPr>
      <t>程式語言</t>
    </r>
    <phoneticPr fontId="1" type="noConversion"/>
  </si>
  <si>
    <r>
      <rPr>
        <b/>
        <sz val="12"/>
        <rFont val="微軟正黑體"/>
        <family val="2"/>
        <charset val="136"/>
      </rPr>
      <t>流體力學</t>
    </r>
    <r>
      <rPr>
        <b/>
        <sz val="12"/>
        <rFont val="Arial"/>
        <family val="2"/>
      </rPr>
      <t>/</t>
    </r>
    <r>
      <rPr>
        <b/>
        <sz val="12"/>
        <rFont val="微軟正黑體"/>
        <family val="2"/>
        <charset val="136"/>
      </rPr>
      <t>輸送現象一</t>
    </r>
    <phoneticPr fontId="27" type="noConversion"/>
  </si>
  <si>
    <r>
      <rPr>
        <b/>
        <sz val="12"/>
        <rFont val="微軟正黑體"/>
        <family val="2"/>
        <charset val="136"/>
      </rPr>
      <t>電磁學</t>
    </r>
    <phoneticPr fontId="1" type="noConversion"/>
  </si>
  <si>
    <r>
      <rPr>
        <b/>
        <sz val="12"/>
        <rFont val="微軟正黑體"/>
        <family val="2"/>
        <charset val="136"/>
      </rPr>
      <t>電子薄膜科技</t>
    </r>
    <r>
      <rPr>
        <b/>
        <sz val="12"/>
        <rFont val="Arial"/>
        <family val="2"/>
      </rPr>
      <t xml:space="preserve"> </t>
    </r>
    <phoneticPr fontId="1" type="noConversion"/>
  </si>
  <si>
    <r>
      <rPr>
        <b/>
        <sz val="12"/>
        <rFont val="微軟正黑體"/>
        <family val="2"/>
        <charset val="136"/>
      </rPr>
      <t>物理冶金</t>
    </r>
    <phoneticPr fontId="1" type="noConversion"/>
  </si>
  <si>
    <r>
      <rPr>
        <b/>
        <sz val="12"/>
        <rFont val="微軟正黑體"/>
        <family val="2"/>
        <charset val="136"/>
      </rPr>
      <t>機電整合與自動化應用</t>
    </r>
    <phoneticPr fontId="1" type="noConversion"/>
  </si>
  <si>
    <r>
      <rPr>
        <b/>
        <sz val="12"/>
        <rFont val="微軟正黑體"/>
        <family val="2"/>
        <charset val="136"/>
      </rPr>
      <t>感測技術基礎科學</t>
    </r>
    <phoneticPr fontId="1" type="noConversion"/>
  </si>
  <si>
    <r>
      <rPr>
        <b/>
        <sz val="12"/>
        <rFont val="微軟正黑體"/>
        <family val="2"/>
        <charset val="136"/>
      </rPr>
      <t>機構設計與加工</t>
    </r>
    <phoneticPr fontId="1" type="noConversion"/>
  </si>
  <si>
    <r>
      <rPr>
        <b/>
        <sz val="12"/>
        <rFont val="微軟正黑體"/>
        <family val="2"/>
        <charset val="136"/>
      </rPr>
      <t>智慧製造技術</t>
    </r>
    <phoneticPr fontId="27" type="noConversion"/>
  </si>
  <si>
    <t>113-2</t>
    <phoneticPr fontId="27" type="noConversion"/>
  </si>
  <si>
    <t>113-2</t>
    <phoneticPr fontId="1" type="noConversion"/>
  </si>
  <si>
    <t>核心選修</t>
    <phoneticPr fontId="1" type="noConversion"/>
  </si>
  <si>
    <r>
      <rPr>
        <b/>
        <sz val="12"/>
        <rFont val="Microsoft JhengHei"/>
        <family val="2"/>
      </rPr>
      <t>核心選</t>
    </r>
    <r>
      <rPr>
        <b/>
        <sz val="12"/>
        <rFont val="微軟正黑體"/>
        <family val="2"/>
        <charset val="136"/>
      </rPr>
      <t>修</t>
    </r>
    <phoneticPr fontId="1" type="noConversion"/>
  </si>
  <si>
    <r>
      <rPr>
        <b/>
        <sz val="12"/>
        <rFont val="微軟正黑體"/>
        <family val="2"/>
        <charset val="136"/>
      </rPr>
      <t>材料表面工程</t>
    </r>
    <r>
      <rPr>
        <b/>
        <sz val="12"/>
        <rFont val="Arial"/>
        <family val="2"/>
      </rPr>
      <t>/</t>
    </r>
    <r>
      <rPr>
        <b/>
        <sz val="12"/>
        <rFont val="微軟正黑體"/>
        <family val="2"/>
        <charset val="136"/>
      </rPr>
      <t>表面分析技術</t>
    </r>
    <phoneticPr fontId="1" type="noConversion"/>
  </si>
  <si>
    <r>
      <rPr>
        <b/>
        <sz val="12"/>
        <rFont val="微軟正黑體"/>
        <family val="2"/>
        <charset val="136"/>
      </rPr>
      <t xml:space="preserve">高分子科學
</t>
    </r>
    <r>
      <rPr>
        <sz val="12"/>
        <rFont val="Arial"/>
        <family val="2"/>
      </rPr>
      <t>(</t>
    </r>
    <r>
      <rPr>
        <sz val="12"/>
        <rFont val="微軟正黑體"/>
        <family val="2"/>
        <charset val="136"/>
      </rPr>
      <t>物理</t>
    </r>
    <r>
      <rPr>
        <sz val="12"/>
        <rFont val="Arial"/>
        <family val="2"/>
      </rPr>
      <t>/</t>
    </r>
    <r>
      <rPr>
        <sz val="12"/>
        <rFont val="微軟正黑體"/>
        <family val="2"/>
        <charset val="136"/>
      </rPr>
      <t>化學</t>
    </r>
    <r>
      <rPr>
        <sz val="12"/>
        <rFont val="Arial"/>
        <family val="2"/>
      </rPr>
      <t>/</t>
    </r>
    <r>
      <rPr>
        <sz val="12"/>
        <rFont val="微軟正黑體"/>
        <family val="2"/>
        <charset val="136"/>
      </rPr>
      <t>材料</t>
    </r>
    <r>
      <rPr>
        <sz val="12"/>
        <rFont val="Arial"/>
        <family val="2"/>
      </rPr>
      <t>)</t>
    </r>
    <phoneticPr fontId="1" type="noConversion"/>
  </si>
  <si>
    <r>
      <rPr>
        <b/>
        <sz val="12"/>
        <rFont val="微軟正黑體"/>
        <family val="2"/>
        <charset val="136"/>
      </rPr>
      <t>近代物理</t>
    </r>
    <phoneticPr fontId="1" type="noConversion"/>
  </si>
  <si>
    <r>
      <rPr>
        <sz val="12"/>
        <color rgb="FFC00000"/>
        <rFont val="微軟正黑體"/>
        <family val="2"/>
        <charset val="136"/>
      </rPr>
      <t>上學期</t>
    </r>
  </si>
  <si>
    <r>
      <rPr>
        <sz val="12"/>
        <rFont val="微軟正黑體"/>
        <family val="2"/>
        <charset val="136"/>
      </rPr>
      <t>上學期</t>
    </r>
    <phoneticPr fontId="1" type="noConversion"/>
  </si>
  <si>
    <r>
      <rPr>
        <b/>
        <sz val="12"/>
        <rFont val="Microsoft JhengHei"/>
        <family val="2"/>
      </rPr>
      <t>專業</t>
    </r>
    <r>
      <rPr>
        <b/>
        <sz val="12"/>
        <rFont val="微軟正黑體"/>
        <family val="2"/>
        <charset val="136"/>
      </rPr>
      <t>選修</t>
    </r>
    <phoneticPr fontId="1" type="noConversion"/>
  </si>
  <si>
    <t>半導體元件設計與模擬</t>
    <phoneticPr fontId="1" type="noConversion"/>
  </si>
  <si>
    <t>同調光及電子繞射顯微術</t>
    <phoneticPr fontId="1" type="noConversion"/>
  </si>
  <si>
    <r>
      <rPr>
        <b/>
        <sz val="12"/>
        <rFont val="Microsoft JhengHei"/>
        <family val="2"/>
      </rPr>
      <t>專業</t>
    </r>
    <r>
      <rPr>
        <b/>
        <sz val="12"/>
        <rFont val="微軟正黑體"/>
        <family val="2"/>
        <charset val="136"/>
      </rPr>
      <t>選</t>
    </r>
    <r>
      <rPr>
        <b/>
        <sz val="12"/>
        <rFont val="Microsoft JhengHei"/>
        <family val="2"/>
      </rPr>
      <t>修</t>
    </r>
    <phoneticPr fontId="1" type="noConversion"/>
  </si>
  <si>
    <r>
      <rPr>
        <b/>
        <sz val="12"/>
        <color rgb="FF000000"/>
        <rFont val="Microsoft JhengHei"/>
        <family val="2"/>
      </rPr>
      <t>專業</t>
    </r>
    <r>
      <rPr>
        <b/>
        <sz val="12"/>
        <color rgb="FF000000"/>
        <rFont val="微軟正黑體"/>
        <family val="2"/>
        <charset val="136"/>
      </rPr>
      <t>選</t>
    </r>
    <r>
      <rPr>
        <b/>
        <sz val="12"/>
        <color rgb="FF000000"/>
        <rFont val="Microsoft JhengHei"/>
        <family val="2"/>
      </rPr>
      <t>修</t>
    </r>
    <phoneticPr fontId="1" type="noConversion"/>
  </si>
  <si>
    <t>黏性流體力學</t>
  </si>
  <si>
    <r>
      <rPr>
        <b/>
        <sz val="12"/>
        <color theme="1"/>
        <rFont val="微軟正黑體"/>
        <family val="2"/>
        <charset val="136"/>
      </rPr>
      <t>核心選修</t>
    </r>
    <phoneticPr fontId="1" type="noConversion"/>
  </si>
  <si>
    <r>
      <rPr>
        <b/>
        <sz val="12"/>
        <rFont val="微軟正黑體"/>
        <family val="2"/>
        <charset val="136"/>
      </rPr>
      <t>核心選修</t>
    </r>
    <phoneticPr fontId="1" type="noConversion"/>
  </si>
  <si>
    <t>材料科學導論</t>
    <phoneticPr fontId="1" type="noConversion"/>
  </si>
  <si>
    <t>材料科學</t>
    <phoneticPr fontId="1" type="noConversion"/>
  </si>
  <si>
    <r>
      <rPr>
        <b/>
        <sz val="12"/>
        <color rgb="FFC00000"/>
        <rFont val="微軟正黑體"/>
        <family val="2"/>
        <charset val="136"/>
      </rPr>
      <t>核心選修</t>
    </r>
    <phoneticPr fontId="1" type="noConversion"/>
  </si>
  <si>
    <t>電化學原理</t>
    <phoneticPr fontId="1" type="noConversion"/>
  </si>
  <si>
    <r>
      <rPr>
        <sz val="12"/>
        <color rgb="FFC00000"/>
        <rFont val="微軟正黑體"/>
        <family val="2"/>
        <charset val="136"/>
      </rPr>
      <t>上學期</t>
    </r>
    <phoneticPr fontId="1" type="noConversion"/>
  </si>
  <si>
    <t>材料力學</t>
    <phoneticPr fontId="1" type="noConversion"/>
  </si>
  <si>
    <t>專業選修</t>
    <phoneticPr fontId="1" type="noConversion"/>
  </si>
  <si>
    <t>熱傳學</t>
    <phoneticPr fontId="1" type="noConversion"/>
  </si>
  <si>
    <r>
      <rPr>
        <sz val="12"/>
        <color theme="1"/>
        <rFont val="微軟正黑體"/>
        <family val="2"/>
        <charset val="136"/>
      </rPr>
      <t>大學部</t>
    </r>
    <phoneticPr fontId="1" type="noConversion"/>
  </si>
  <si>
    <t>電子材料</t>
    <phoneticPr fontId="1" type="noConversion"/>
  </si>
  <si>
    <r>
      <rPr>
        <b/>
        <sz val="12"/>
        <rFont val="Microsoft JhengHei"/>
        <family val="2"/>
      </rPr>
      <t>專業</t>
    </r>
    <r>
      <rPr>
        <b/>
        <sz val="12"/>
        <rFont val="微軟正黑體"/>
        <family val="2"/>
        <charset val="136"/>
      </rPr>
      <t>選修</t>
    </r>
    <phoneticPr fontId="27" type="noConversion"/>
  </si>
  <si>
    <t>真空技術</t>
    <phoneticPr fontId="1" type="noConversion"/>
  </si>
  <si>
    <t>電腦輔助工程</t>
    <phoneticPr fontId="1" type="noConversion"/>
  </si>
  <si>
    <t>可靠度工程分析</t>
    <phoneticPr fontId="1" type="noConversion"/>
  </si>
  <si>
    <t xml:space="preserve">電機機械 </t>
    <phoneticPr fontId="1" type="noConversion"/>
  </si>
  <si>
    <t>自動控制</t>
    <phoneticPr fontId="1" type="noConversion"/>
  </si>
  <si>
    <t>高等機構設計</t>
    <phoneticPr fontId="1" type="noConversion"/>
  </si>
  <si>
    <t>計算機程式設計</t>
    <phoneticPr fontId="1" type="noConversion"/>
  </si>
  <si>
    <t>物件導向程式設計</t>
    <phoneticPr fontId="1" type="noConversion"/>
  </si>
  <si>
    <t>機器學習</t>
    <phoneticPr fontId="1" type="noConversion"/>
  </si>
  <si>
    <t>深度學習</t>
    <phoneticPr fontId="27" type="noConversion"/>
  </si>
  <si>
    <r>
      <t>機器學習</t>
    </r>
    <r>
      <rPr>
        <b/>
        <sz val="12"/>
        <rFont val="Arial"/>
        <family val="2"/>
      </rPr>
      <t>/</t>
    </r>
    <r>
      <rPr>
        <b/>
        <sz val="12"/>
        <rFont val="微軟正黑體"/>
        <family val="2"/>
        <charset val="136"/>
      </rPr>
      <t>深度學習</t>
    </r>
    <phoneticPr fontId="1" type="noConversion"/>
  </si>
  <si>
    <t>電機機械</t>
    <phoneticPr fontId="1" type="noConversion"/>
  </si>
  <si>
    <r>
      <t>熱傳學</t>
    </r>
    <r>
      <rPr>
        <b/>
        <sz val="12"/>
        <rFont val="Arial"/>
        <family val="2"/>
      </rPr>
      <t>/</t>
    </r>
    <r>
      <rPr>
        <b/>
        <sz val="12"/>
        <rFont val="微軟正黑體"/>
        <family val="2"/>
        <charset val="136"/>
      </rPr>
      <t xml:space="preserve">輸送現象二
</t>
    </r>
    <r>
      <rPr>
        <b/>
        <sz val="12"/>
        <rFont val="Arial"/>
        <family val="2"/>
      </rPr>
      <t>(</t>
    </r>
    <r>
      <rPr>
        <b/>
        <sz val="12"/>
        <rFont val="微軟正黑體"/>
        <family val="2"/>
        <charset val="136"/>
      </rPr>
      <t>熱傳導</t>
    </r>
    <r>
      <rPr>
        <b/>
        <sz val="12"/>
        <rFont val="Arial"/>
        <family val="2"/>
      </rPr>
      <t>/</t>
    </r>
    <r>
      <rPr>
        <b/>
        <sz val="12"/>
        <rFont val="微軟正黑體"/>
        <family val="2"/>
        <charset val="136"/>
      </rPr>
      <t>熱質量傳遞</t>
    </r>
    <r>
      <rPr>
        <b/>
        <sz val="12"/>
        <rFont val="Arial"/>
        <family val="2"/>
      </rPr>
      <t>)</t>
    </r>
    <phoneticPr fontId="1" type="noConversion"/>
  </si>
  <si>
    <r>
      <rPr>
        <b/>
        <sz val="12"/>
        <rFont val="微軟正黑體"/>
        <family val="2"/>
        <charset val="136"/>
      </rPr>
      <t>擴散學</t>
    </r>
    <r>
      <rPr>
        <b/>
        <sz val="12"/>
        <rFont val="Microsoft JhengHei"/>
        <family val="2"/>
        <charset val="136"/>
      </rPr>
      <t>與相變化</t>
    </r>
    <phoneticPr fontId="1" type="noConversion"/>
  </si>
  <si>
    <r>
      <rPr>
        <b/>
        <sz val="12"/>
        <rFont val="Microsoft JhengHei"/>
        <family val="2"/>
      </rPr>
      <t>核心</t>
    </r>
    <r>
      <rPr>
        <b/>
        <sz val="12"/>
        <rFont val="微軟正黑體"/>
        <family val="2"/>
        <charset val="136"/>
      </rPr>
      <t>選修</t>
    </r>
    <phoneticPr fontId="1" type="noConversion"/>
  </si>
  <si>
    <t>微機電技術</t>
    <phoneticPr fontId="1" type="noConversion"/>
  </si>
  <si>
    <t xml:space="preserve">材料分析與檢測
</t>
    <phoneticPr fontId="1" type="noConversion"/>
  </si>
  <si>
    <t>固態物理</t>
    <phoneticPr fontId="1" type="noConversion"/>
  </si>
  <si>
    <t xml:space="preserve">積體電路設計
</t>
    <phoneticPr fontId="1" type="noConversion"/>
  </si>
  <si>
    <t>熱力學</t>
    <phoneticPr fontId="1" type="noConversion"/>
  </si>
  <si>
    <r>
      <rPr>
        <b/>
        <sz val="12"/>
        <rFont val="微軟正黑體"/>
        <family val="2"/>
        <charset val="136"/>
      </rPr>
      <t>量子物理</t>
    </r>
    <r>
      <rPr>
        <b/>
        <sz val="12"/>
        <rFont val="Arial"/>
        <family val="2"/>
      </rPr>
      <t>/</t>
    </r>
    <r>
      <rPr>
        <b/>
        <sz val="12"/>
        <rFont val="微軟正黑體"/>
        <family val="2"/>
        <charset val="136"/>
      </rPr>
      <t>量子力學</t>
    </r>
    <phoneticPr fontId="1" type="noConversion"/>
  </si>
  <si>
    <t>量測原理</t>
    <phoneticPr fontId="27" type="noConversion"/>
  </si>
  <si>
    <r>
      <rPr>
        <b/>
        <sz val="12"/>
        <rFont val="微軟正黑體"/>
        <family val="2"/>
        <charset val="136"/>
      </rPr>
      <t>微分方程</t>
    </r>
    <r>
      <rPr>
        <b/>
        <sz val="12"/>
        <rFont val="Arial"/>
        <family val="2"/>
      </rPr>
      <t>/</t>
    </r>
    <r>
      <rPr>
        <b/>
        <sz val="12"/>
        <rFont val="微軟正黑體"/>
        <family val="2"/>
        <charset val="136"/>
      </rPr>
      <t>工程數學一</t>
    </r>
    <phoneticPr fontId="1" type="noConversion"/>
  </si>
  <si>
    <t>電子學(一)</t>
  </si>
  <si>
    <t>光電工程系</t>
  </si>
  <si>
    <t>飛機工程系</t>
  </si>
  <si>
    <t>電子工程系</t>
  </si>
  <si>
    <t>半導體元件物理</t>
  </si>
  <si>
    <t>材料科學與工程系</t>
  </si>
  <si>
    <t>113-2</t>
  </si>
  <si>
    <t>半導體製造技術</t>
  </si>
  <si>
    <t>半導體元件與製程</t>
  </si>
  <si>
    <t>電路學(一)</t>
  </si>
  <si>
    <t>電路學(二)</t>
  </si>
  <si>
    <t>電工學</t>
  </si>
  <si>
    <t>材料分析</t>
  </si>
  <si>
    <t>奈米材料</t>
  </si>
  <si>
    <t>流體力學</t>
  </si>
  <si>
    <t>計算流體力學</t>
  </si>
  <si>
    <t>實驗設計</t>
  </si>
  <si>
    <t>動力機械工程系</t>
  </si>
  <si>
    <t>電子學(二)</t>
  </si>
  <si>
    <t>工程數學(二)</t>
  </si>
  <si>
    <t>線性代數</t>
  </si>
  <si>
    <t>工程數學(一)</t>
  </si>
  <si>
    <t>固態電子學</t>
  </si>
  <si>
    <t>電磁學(二)</t>
  </si>
  <si>
    <t>電磁學</t>
  </si>
  <si>
    <t>薄膜製程技術與薄膜材料分析</t>
  </si>
  <si>
    <t>薄膜技術</t>
  </si>
  <si>
    <t>材料科學導論(二)</t>
  </si>
  <si>
    <t>高等熱力學</t>
  </si>
  <si>
    <t>熱力學</t>
  </si>
  <si>
    <t>材料熱力學(一)</t>
  </si>
  <si>
    <t>材料熱力學(二)</t>
  </si>
  <si>
    <t>固態熱力學</t>
  </si>
  <si>
    <t>物理冶金(二)</t>
  </si>
  <si>
    <t>實用物理冶金</t>
  </si>
  <si>
    <t>表面工程</t>
  </si>
  <si>
    <t>材料表面分析</t>
  </si>
  <si>
    <t>機電整合</t>
  </si>
  <si>
    <t>微感測器與致動器</t>
  </si>
  <si>
    <t>材料力學(一)</t>
  </si>
  <si>
    <t>材料力學</t>
  </si>
  <si>
    <t>微機電元件概論</t>
  </si>
  <si>
    <t>計算機程式</t>
  </si>
  <si>
    <t>近代物理</t>
  </si>
  <si>
    <t>應用量子力學</t>
  </si>
  <si>
    <t>超大型積體電路分析與設計</t>
  </si>
  <si>
    <t>光電子學</t>
  </si>
  <si>
    <t>相變態概論</t>
  </si>
  <si>
    <t>真空與鍍膜技術</t>
  </si>
  <si>
    <t>電化學</t>
  </si>
  <si>
    <t>電化學原理與技術</t>
  </si>
  <si>
    <t>機械振動學</t>
  </si>
  <si>
    <t>光電量測技術</t>
  </si>
  <si>
    <t>電子顯微鏡學</t>
  </si>
  <si>
    <t>電子顯微鏡原理與實作</t>
  </si>
  <si>
    <t>人工智慧與應用</t>
  </si>
  <si>
    <r>
      <rPr>
        <sz val="12"/>
        <rFont val="微軟正黑體"/>
        <family val="2"/>
        <charset val="136"/>
      </rPr>
      <t>電子學</t>
    </r>
    <r>
      <rPr>
        <sz val="12"/>
        <rFont val="Arial"/>
        <family val="2"/>
      </rPr>
      <t>(</t>
    </r>
    <r>
      <rPr>
        <sz val="12"/>
        <rFont val="微軟正黑體"/>
        <family val="2"/>
        <charset val="136"/>
      </rPr>
      <t>一</t>
    </r>
    <r>
      <rPr>
        <sz val="12"/>
        <rFont val="Arial"/>
        <family val="2"/>
      </rPr>
      <t>)</t>
    </r>
    <phoneticPr fontId="27" type="noConversion"/>
  </si>
  <si>
    <r>
      <rPr>
        <sz val="12"/>
        <color rgb="FFC00000"/>
        <rFont val="微軟正黑體"/>
        <family val="2"/>
        <charset val="136"/>
      </rPr>
      <t>應用電子學</t>
    </r>
    <phoneticPr fontId="1" type="noConversion"/>
  </si>
  <si>
    <r>
      <rPr>
        <sz val="12"/>
        <color rgb="FFC00000"/>
        <rFont val="微軟正黑體"/>
        <family val="2"/>
        <charset val="136"/>
      </rPr>
      <t>大學部</t>
    </r>
  </si>
  <si>
    <t>動力機械工程系</t>
    <phoneticPr fontId="27" type="noConversion"/>
  </si>
  <si>
    <t>114-1</t>
    <phoneticPr fontId="27" type="noConversion"/>
  </si>
  <si>
    <r>
      <t>(2026.01.09)</t>
    </r>
    <r>
      <rPr>
        <sz val="12"/>
        <color rgb="FFC00000"/>
        <rFont val="微軟正黑體"/>
        <family val="2"/>
        <charset val="136"/>
      </rPr>
      <t>新增</t>
    </r>
    <phoneticPr fontId="27" type="noConversion"/>
  </si>
  <si>
    <t>A4243303000230C0</t>
    <phoneticPr fontId="27" type="noConversion"/>
  </si>
  <si>
    <t>A4253303000010C0</t>
    <phoneticPr fontId="27" type="noConversion"/>
  </si>
  <si>
    <t>電機工程系</t>
    <phoneticPr fontId="27" type="noConversion"/>
  </si>
  <si>
    <r>
      <rPr>
        <sz val="12"/>
        <color rgb="FFC00000"/>
        <rFont val="微軟正黑體"/>
        <family val="2"/>
        <charset val="136"/>
      </rPr>
      <t>電子學</t>
    </r>
    <r>
      <rPr>
        <sz val="12"/>
        <color rgb="FFC00000"/>
        <rFont val="Arial"/>
        <family val="2"/>
      </rPr>
      <t>(</t>
    </r>
    <r>
      <rPr>
        <sz val="12"/>
        <color rgb="FFC00000"/>
        <rFont val="微軟正黑體"/>
        <family val="2"/>
        <charset val="136"/>
      </rPr>
      <t>一</t>
    </r>
    <r>
      <rPr>
        <sz val="12"/>
        <color rgb="FFC00000"/>
        <rFont val="Arial"/>
        <family val="2"/>
      </rPr>
      <t>)</t>
    </r>
    <phoneticPr fontId="1" type="noConversion"/>
  </si>
  <si>
    <t>A4263303000240C0</t>
    <phoneticPr fontId="27" type="noConversion"/>
  </si>
  <si>
    <t>A4303303000120C0</t>
    <phoneticPr fontId="27" type="noConversion"/>
  </si>
  <si>
    <t>A4403303000110C0</t>
    <phoneticPr fontId="27" type="noConversion"/>
  </si>
  <si>
    <t>A4433303000240C0</t>
    <phoneticPr fontId="27" type="noConversion"/>
  </si>
  <si>
    <t>資訊工程系</t>
    <phoneticPr fontId="27" type="noConversion"/>
  </si>
  <si>
    <r>
      <rPr>
        <b/>
        <sz val="12"/>
        <color theme="0"/>
        <rFont val="微軟正黑體"/>
        <family val="2"/>
        <charset val="136"/>
      </rPr>
      <t>採認課程代碼</t>
    </r>
    <r>
      <rPr>
        <b/>
        <sz val="12"/>
        <color theme="0"/>
        <rFont val="Arial"/>
        <family val="2"/>
      </rPr>
      <t>(</t>
    </r>
    <r>
      <rPr>
        <b/>
        <sz val="12"/>
        <color theme="0"/>
        <rFont val="Microsoft JhengHei"/>
        <family val="2"/>
      </rPr>
      <t>永久</t>
    </r>
    <r>
      <rPr>
        <b/>
        <sz val="12"/>
        <color theme="0"/>
        <rFont val="Arial"/>
        <family val="2"/>
      </rPr>
      <t>)</t>
    </r>
    <phoneticPr fontId="1" type="noConversion"/>
  </si>
  <si>
    <t>A1725303000120C0</t>
    <phoneticPr fontId="27" type="noConversion"/>
  </si>
  <si>
    <t>光電與材料科技博士班</t>
    <phoneticPr fontId="27" type="noConversion"/>
  </si>
  <si>
    <t>半導體物理</t>
    <phoneticPr fontId="27" type="noConversion"/>
  </si>
  <si>
    <t>A4403303000180C0</t>
    <phoneticPr fontId="27" type="noConversion"/>
  </si>
  <si>
    <t>電子工程系</t>
    <phoneticPr fontId="27" type="noConversion"/>
  </si>
  <si>
    <t>A4325303000890C0</t>
    <phoneticPr fontId="27" type="noConversion"/>
  </si>
  <si>
    <t>A1725303000010C0</t>
    <phoneticPr fontId="27" type="noConversion"/>
  </si>
  <si>
    <t>半導體製程技術</t>
    <phoneticPr fontId="27" type="noConversion"/>
  </si>
  <si>
    <t>A1205303001430C0</t>
    <phoneticPr fontId="27" type="noConversion"/>
  </si>
  <si>
    <t>機械與電腦輔助工程系</t>
  </si>
  <si>
    <t>機械與電腦輔助工程系</t>
    <phoneticPr fontId="27" type="noConversion"/>
  </si>
  <si>
    <t>電路學(一)</t>
    <phoneticPr fontId="27" type="noConversion"/>
  </si>
  <si>
    <t>應用電路學</t>
    <phoneticPr fontId="27" type="noConversion"/>
  </si>
  <si>
    <t>電路學</t>
    <phoneticPr fontId="27" type="noConversion"/>
  </si>
  <si>
    <t>機械設計工程系</t>
    <phoneticPr fontId="27" type="noConversion"/>
  </si>
  <si>
    <t>A4232303000160C0</t>
    <phoneticPr fontId="27" type="noConversion"/>
  </si>
  <si>
    <t>A4253303000100C0</t>
    <phoneticPr fontId="27" type="noConversion"/>
  </si>
  <si>
    <t>A4263303000180C0</t>
    <phoneticPr fontId="27" type="noConversion"/>
  </si>
  <si>
    <t>A4282303000100C0</t>
    <phoneticPr fontId="27" type="noConversion"/>
  </si>
  <si>
    <t>車輛工程系</t>
    <phoneticPr fontId="27" type="noConversion"/>
  </si>
  <si>
    <t>A4303303000140C0</t>
    <phoneticPr fontId="27" type="noConversion"/>
  </si>
  <si>
    <t>A4403303000130C0</t>
    <phoneticPr fontId="27" type="noConversion"/>
  </si>
  <si>
    <t>A4242303000160C0</t>
    <phoneticPr fontId="27" type="noConversion"/>
  </si>
  <si>
    <r>
      <rPr>
        <sz val="12"/>
        <color rgb="FFC00000"/>
        <rFont val="微軟正黑體"/>
        <family val="2"/>
        <charset val="136"/>
      </rPr>
      <t>電路學</t>
    </r>
    <r>
      <rPr>
        <sz val="12"/>
        <color rgb="FFC00000"/>
        <rFont val="Arial"/>
        <family val="2"/>
      </rPr>
      <t>(</t>
    </r>
    <r>
      <rPr>
        <sz val="12"/>
        <color rgb="FFC00000"/>
        <rFont val="Microsoft JhengHei"/>
        <family val="2"/>
        <charset val="136"/>
      </rPr>
      <t>一</t>
    </r>
    <r>
      <rPr>
        <sz val="12"/>
        <color rgb="FFC00000"/>
        <rFont val="Arial"/>
        <family val="2"/>
      </rPr>
      <t>)</t>
    </r>
    <phoneticPr fontId="27" type="noConversion"/>
  </si>
  <si>
    <t>A4253303000220C0</t>
    <phoneticPr fontId="27" type="noConversion"/>
  </si>
  <si>
    <t>A4263303000040C0</t>
    <phoneticPr fontId="27" type="noConversion"/>
  </si>
  <si>
    <t>自動化工程系</t>
    <phoneticPr fontId="27" type="noConversion"/>
  </si>
  <si>
    <t>A4272303000010C0</t>
    <phoneticPr fontId="27" type="noConversion"/>
  </si>
  <si>
    <t>A4303303000130C0</t>
    <phoneticPr fontId="27" type="noConversion"/>
  </si>
  <si>
    <t>A4403303000100C0</t>
    <phoneticPr fontId="27" type="noConversion"/>
  </si>
  <si>
    <t>A1605303000540C0</t>
    <phoneticPr fontId="27" type="noConversion"/>
  </si>
  <si>
    <t>A4312303000080C0</t>
    <phoneticPr fontId="27" type="noConversion"/>
  </si>
  <si>
    <t>A4325303001020C0</t>
    <phoneticPr fontId="27" type="noConversion"/>
  </si>
  <si>
    <t>A4323303000330C0</t>
    <phoneticPr fontId="27" type="noConversion"/>
  </si>
  <si>
    <t>A4265303000610C0</t>
    <phoneticPr fontId="1" type="noConversion"/>
  </si>
  <si>
    <t>A4325303000160C0</t>
    <phoneticPr fontId="27" type="noConversion"/>
  </si>
  <si>
    <t>奈米材料製程與檢測技術</t>
    <phoneticPr fontId="1" type="noConversion"/>
  </si>
  <si>
    <t>A1725303000060C0</t>
    <phoneticPr fontId="27" type="noConversion"/>
  </si>
  <si>
    <r>
      <rPr>
        <sz val="12"/>
        <color rgb="FFC00000"/>
        <rFont val="微軟正黑體"/>
        <family val="2"/>
        <charset val="136"/>
      </rPr>
      <t>研究所</t>
    </r>
  </si>
  <si>
    <t>材料科學與綠色能源碩士班</t>
  </si>
  <si>
    <t>材料科學與綠色能源碩士班</t>
    <phoneticPr fontId="27" type="noConversion"/>
  </si>
  <si>
    <t>108-1</t>
    <phoneticPr fontId="27" type="noConversion"/>
  </si>
  <si>
    <t>生物科技系</t>
    <phoneticPr fontId="27" type="noConversion"/>
  </si>
  <si>
    <t>A4473202000030C0</t>
    <phoneticPr fontId="27" type="noConversion"/>
  </si>
  <si>
    <t>114-1</t>
    <phoneticPr fontId="1" type="noConversion"/>
  </si>
  <si>
    <t>機械設計系</t>
    <phoneticPr fontId="27" type="noConversion"/>
  </si>
  <si>
    <t>A4233303000090C0</t>
    <phoneticPr fontId="27" type="noConversion"/>
  </si>
  <si>
    <t>A4243303000200C0</t>
    <phoneticPr fontId="27" type="noConversion"/>
  </si>
  <si>
    <t>A4315303000210C0</t>
    <phoneticPr fontId="27" type="noConversion"/>
  </si>
  <si>
    <t>A4713202000160C0</t>
    <phoneticPr fontId="27" type="noConversion"/>
  </si>
  <si>
    <t>A1745303000310C0</t>
    <phoneticPr fontId="27" type="noConversion"/>
  </si>
  <si>
    <t>A1785303000320C0</t>
    <phoneticPr fontId="27" type="noConversion"/>
  </si>
  <si>
    <t>A4283303000230C0</t>
    <phoneticPr fontId="27" type="noConversion"/>
  </si>
  <si>
    <t>A4313303000060C0</t>
    <phoneticPr fontId="27" type="noConversion"/>
  </si>
  <si>
    <r>
      <rPr>
        <sz val="12"/>
        <color rgb="FFC00000"/>
        <rFont val="微軟正黑體"/>
        <family val="2"/>
        <charset val="136"/>
      </rPr>
      <t>電子構裝</t>
    </r>
    <phoneticPr fontId="1" type="noConversion"/>
  </si>
  <si>
    <t>A1725303001460A0</t>
    <phoneticPr fontId="27" type="noConversion"/>
  </si>
  <si>
    <r>
      <rPr>
        <b/>
        <sz val="12"/>
        <color rgb="FFC00000"/>
        <rFont val="微軟正黑體"/>
        <family val="2"/>
        <charset val="136"/>
      </rPr>
      <t>電子</t>
    </r>
    <r>
      <rPr>
        <b/>
        <sz val="12"/>
        <color rgb="FFC00000"/>
        <rFont val="Microsoft JhengHei"/>
        <family val="2"/>
      </rPr>
      <t>封裝技術</t>
    </r>
    <phoneticPr fontId="1" type="noConversion"/>
  </si>
  <si>
    <t>機器人與自動化應用</t>
    <phoneticPr fontId="27" type="noConversion"/>
  </si>
  <si>
    <t>A49P5303000580C0</t>
    <phoneticPr fontId="27" type="noConversion"/>
  </si>
  <si>
    <t>資訊管理系</t>
    <phoneticPr fontId="27" type="noConversion"/>
  </si>
  <si>
    <t>機器人工程</t>
    <phoneticPr fontId="27" type="noConversion"/>
  </si>
  <si>
    <t>A4275303000260C0</t>
    <phoneticPr fontId="27" type="noConversion"/>
  </si>
  <si>
    <t>114-1/113-2</t>
    <phoneticPr fontId="27" type="noConversion"/>
  </si>
  <si>
    <t>智慧機器人理論與應用</t>
    <phoneticPr fontId="27" type="noConversion"/>
  </si>
  <si>
    <t>A4715303001610C0</t>
    <phoneticPr fontId="27" type="noConversion"/>
  </si>
  <si>
    <t>機器人設計實務</t>
    <phoneticPr fontId="27" type="noConversion"/>
  </si>
  <si>
    <t>A4405303000650C0</t>
    <phoneticPr fontId="27" type="noConversion"/>
  </si>
  <si>
    <t>智慧自動化與先進機器人技術</t>
    <phoneticPr fontId="27" type="noConversion"/>
  </si>
  <si>
    <t>A1735303000970C0</t>
    <phoneticPr fontId="27" type="noConversion"/>
  </si>
  <si>
    <r>
      <rPr>
        <b/>
        <sz val="12"/>
        <color rgb="FFC00000"/>
        <rFont val="微軟正黑體"/>
        <family val="2"/>
        <charset val="136"/>
      </rPr>
      <t>機器人與自動化應用</t>
    </r>
    <phoneticPr fontId="1" type="noConversion"/>
  </si>
  <si>
    <t>A1745303000740C0</t>
    <phoneticPr fontId="27" type="noConversion"/>
  </si>
  <si>
    <t>工程統計</t>
    <phoneticPr fontId="27" type="noConversion"/>
  </si>
  <si>
    <t>工程統計</t>
    <phoneticPr fontId="1" type="noConversion"/>
  </si>
  <si>
    <t>工程統計學</t>
    <phoneticPr fontId="1" type="noConversion"/>
  </si>
  <si>
    <t>A4715303000200C0</t>
    <phoneticPr fontId="27" type="noConversion"/>
  </si>
  <si>
    <t>A4275303000210C0</t>
    <phoneticPr fontId="27" type="noConversion"/>
  </si>
  <si>
    <t>A4235303002480C0</t>
    <phoneticPr fontId="27" type="noConversion"/>
  </si>
  <si>
    <t>0233</t>
    <phoneticPr fontId="27" type="noConversion"/>
  </si>
  <si>
    <t>0053</t>
    <phoneticPr fontId="27" type="noConversion"/>
  </si>
  <si>
    <r>
      <rPr>
        <sz val="12"/>
        <color theme="1"/>
        <rFont val="微軟正黑體"/>
        <family val="2"/>
        <charset val="136"/>
      </rPr>
      <t>電子學</t>
    </r>
    <r>
      <rPr>
        <sz val="12"/>
        <color theme="1"/>
        <rFont val="Arial"/>
        <family val="2"/>
      </rPr>
      <t>(</t>
    </r>
    <r>
      <rPr>
        <sz val="12"/>
        <color theme="1"/>
        <rFont val="微軟正黑體"/>
        <family val="2"/>
        <charset val="136"/>
      </rPr>
      <t>二</t>
    </r>
    <r>
      <rPr>
        <sz val="12"/>
        <color theme="1"/>
        <rFont val="Arial"/>
        <family val="2"/>
      </rPr>
      <t>)</t>
    </r>
    <phoneticPr fontId="1" type="noConversion"/>
  </si>
  <si>
    <t>A4253303000060C0</t>
    <phoneticPr fontId="1" type="noConversion"/>
  </si>
  <si>
    <t>A4263303000140C0</t>
    <phoneticPr fontId="1" type="noConversion"/>
  </si>
  <si>
    <t>A4303303000110C0</t>
    <phoneticPr fontId="1" type="noConversion"/>
  </si>
  <si>
    <t>A4403303000030C0</t>
    <phoneticPr fontId="1" type="noConversion"/>
  </si>
  <si>
    <t>A4305303000600C0</t>
    <phoneticPr fontId="1" type="noConversion"/>
  </si>
  <si>
    <t>A4405303000090C0</t>
    <phoneticPr fontId="1" type="noConversion"/>
  </si>
  <si>
    <t>電子工程系</t>
    <phoneticPr fontId="1" type="noConversion"/>
  </si>
  <si>
    <t>A4232303000080C0</t>
    <phoneticPr fontId="1" type="noConversion"/>
  </si>
  <si>
    <t>A4242303000020C0</t>
    <phoneticPr fontId="1" type="noConversion"/>
  </si>
  <si>
    <t>A4253303000130C0</t>
    <phoneticPr fontId="1" type="noConversion"/>
  </si>
  <si>
    <t>A4263303000220C0</t>
    <phoneticPr fontId="1" type="noConversion"/>
  </si>
  <si>
    <t>A4272303000020C0</t>
    <phoneticPr fontId="1" type="noConversion"/>
  </si>
  <si>
    <t>自動化工程系</t>
    <phoneticPr fontId="1" type="noConversion"/>
  </si>
  <si>
    <t>A4282303000010C0</t>
    <phoneticPr fontId="1" type="noConversion"/>
  </si>
  <si>
    <t>車輛工程系</t>
    <phoneticPr fontId="1" type="noConversion"/>
  </si>
  <si>
    <t>A4303303000190C0</t>
    <phoneticPr fontId="1" type="noConversion"/>
  </si>
  <si>
    <t>A4312303000010C0</t>
    <phoneticPr fontId="1" type="noConversion"/>
  </si>
  <si>
    <t>A4322303000060C0</t>
    <phoneticPr fontId="1" type="noConversion"/>
  </si>
  <si>
    <t>A4403303000220C0</t>
    <phoneticPr fontId="1" type="noConversion"/>
  </si>
  <si>
    <t>A4712303000090C0</t>
    <phoneticPr fontId="1" type="noConversion"/>
  </si>
  <si>
    <t>機械與電腦輔助工程系</t>
    <phoneticPr fontId="1"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</si>
  <si>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二</t>
    </r>
    <r>
      <rPr>
        <sz val="12"/>
        <color rgb="FFC00000"/>
        <rFont val="Arial"/>
        <family val="2"/>
      </rPr>
      <t>)</t>
    </r>
    <phoneticPr fontId="1" type="noConversion"/>
  </si>
  <si>
    <t>A4235303002620C0</t>
    <phoneticPr fontId="1" type="noConversion"/>
  </si>
  <si>
    <t>A4243303000210C0</t>
    <phoneticPr fontId="1" type="noConversion"/>
  </si>
  <si>
    <t>A4253303000120C0</t>
    <phoneticPr fontId="1" type="noConversion"/>
  </si>
  <si>
    <t>A4263303000170C0</t>
    <phoneticPr fontId="1" type="noConversion"/>
  </si>
  <si>
    <t>A4273303000160C0</t>
    <phoneticPr fontId="1" type="noConversion"/>
  </si>
  <si>
    <t>A4303303000200C0</t>
    <phoneticPr fontId="1" type="noConversion"/>
  </si>
  <si>
    <t>A4313303000120C0</t>
    <phoneticPr fontId="1" type="noConversion"/>
  </si>
  <si>
    <t>A4325303000920C0</t>
    <phoneticPr fontId="1" type="noConversion"/>
  </si>
  <si>
    <t>A4403303000020C0</t>
    <phoneticPr fontId="1" type="noConversion"/>
  </si>
  <si>
    <t>A4715303001250C0</t>
    <phoneticPr fontId="1" type="noConversion"/>
  </si>
  <si>
    <t>線性代數/工程數學二</t>
    <phoneticPr fontId="1" type="noConversion"/>
  </si>
  <si>
    <t>A1725303000380C0</t>
    <phoneticPr fontId="1" type="noConversion"/>
  </si>
  <si>
    <t>A4265303000200C0</t>
    <phoneticPr fontId="1" type="noConversion"/>
  </si>
  <si>
    <r>
      <rPr>
        <sz val="12"/>
        <color rgb="FFC00000"/>
        <rFont val="微軟正黑體"/>
        <family val="2"/>
        <charset val="136"/>
      </rPr>
      <t>固態物理</t>
    </r>
    <r>
      <rPr>
        <sz val="12"/>
        <color rgb="FFC00000"/>
        <rFont val="Microsoft JhengHei"/>
        <family val="2"/>
      </rPr>
      <t>學</t>
    </r>
    <phoneticPr fontId="1" type="noConversion"/>
  </si>
  <si>
    <r>
      <rPr>
        <sz val="12"/>
        <color theme="1"/>
        <rFont val="微軟正黑體"/>
        <family val="2"/>
        <charset val="136"/>
      </rPr>
      <t>電磁學</t>
    </r>
    <r>
      <rPr>
        <sz val="12"/>
        <color theme="1"/>
        <rFont val="Arial"/>
        <family val="2"/>
      </rPr>
      <t>(</t>
    </r>
    <r>
      <rPr>
        <sz val="12"/>
        <color theme="1"/>
        <rFont val="微軟正黑體"/>
        <family val="2"/>
        <charset val="136"/>
      </rPr>
      <t>一</t>
    </r>
    <r>
      <rPr>
        <sz val="12"/>
        <color theme="1"/>
        <rFont val="Arial"/>
        <family val="2"/>
      </rPr>
      <t>)</t>
    </r>
    <phoneticPr fontId="1" type="noConversion"/>
  </si>
  <si>
    <t>A4263303000080C0</t>
    <phoneticPr fontId="1" type="noConversion"/>
  </si>
  <si>
    <t>A4303303000070C0</t>
    <phoneticPr fontId="1" type="noConversion"/>
  </si>
  <si>
    <t>A4403303000060C0</t>
    <phoneticPr fontId="1" type="noConversion"/>
  </si>
  <si>
    <t>A4253303000020C0</t>
    <phoneticPr fontId="1" type="noConversion"/>
  </si>
  <si>
    <t>電機工程系</t>
    <phoneticPr fontId="1" type="noConversion"/>
  </si>
  <si>
    <t>A4263303000070C0</t>
    <phoneticPr fontId="1" type="noConversion"/>
  </si>
  <si>
    <r>
      <rPr>
        <sz val="12"/>
        <color rgb="FFC00000"/>
        <rFont val="微軟正黑體"/>
        <family val="2"/>
        <charset val="136"/>
      </rPr>
      <t>超大型積體電路設計導論</t>
    </r>
    <phoneticPr fontId="1" type="noConversion"/>
  </si>
  <si>
    <t>A4253303000280C0</t>
    <phoneticPr fontId="1" type="noConversion"/>
  </si>
  <si>
    <t>A4255303000780C0</t>
    <phoneticPr fontId="1" type="noConversion"/>
  </si>
  <si>
    <t>A4255303001500C0</t>
    <phoneticPr fontId="1" type="noConversion"/>
  </si>
  <si>
    <t>類比積體電路設計</t>
    <phoneticPr fontId="1" type="noConversion"/>
  </si>
  <si>
    <t>A4255303001050C0</t>
    <phoneticPr fontId="1" type="noConversion"/>
  </si>
  <si>
    <r>
      <rPr>
        <sz val="12"/>
        <color rgb="FFC00000"/>
        <rFont val="Microsoft JhengHei"/>
        <family val="2"/>
      </rPr>
      <t>數位</t>
    </r>
    <r>
      <rPr>
        <sz val="12"/>
        <color rgb="FFC00000"/>
        <rFont val="微軟正黑體"/>
        <family val="2"/>
        <charset val="136"/>
      </rPr>
      <t>積體電路設計</t>
    </r>
    <phoneticPr fontId="1" type="noConversion"/>
  </si>
  <si>
    <t>A4325303000250C0</t>
    <phoneticPr fontId="1" type="noConversion"/>
  </si>
  <si>
    <t>材料科學導論(一)</t>
    <phoneticPr fontId="1" type="noConversion"/>
  </si>
  <si>
    <t>A4323303000120C0</t>
    <phoneticPr fontId="1" type="noConversion"/>
  </si>
  <si>
    <t>A4323303000130C0</t>
    <phoneticPr fontId="1" type="noConversion"/>
  </si>
  <si>
    <t>A4405303000210C0</t>
    <phoneticPr fontId="1" type="noConversion"/>
  </si>
  <si>
    <t>光電與材料科技碩士班</t>
    <phoneticPr fontId="1" type="noConversion"/>
  </si>
  <si>
    <t>A4325303000620C0</t>
    <phoneticPr fontId="1" type="noConversion"/>
  </si>
  <si>
    <r>
      <rPr>
        <sz val="12"/>
        <color rgb="FFC00000"/>
        <rFont val="微軟正黑體"/>
        <family val="2"/>
        <charset val="136"/>
      </rPr>
      <t>有機化學</t>
    </r>
    <phoneticPr fontId="1" type="noConversion"/>
  </si>
  <si>
    <t>A4473303000100C0</t>
  </si>
  <si>
    <t>生物科技系</t>
    <phoneticPr fontId="1" type="noConversion"/>
  </si>
  <si>
    <r>
      <rPr>
        <b/>
        <sz val="12"/>
        <color rgb="FFC00000"/>
        <rFont val="微軟正黑體"/>
        <family val="2"/>
        <charset val="136"/>
      </rPr>
      <t>有機化學</t>
    </r>
    <phoneticPr fontId="1" type="noConversion"/>
  </si>
  <si>
    <t>表面工程</t>
    <phoneticPr fontId="1" type="noConversion"/>
  </si>
  <si>
    <t>A1205303000920C0</t>
    <phoneticPr fontId="1" type="noConversion"/>
  </si>
  <si>
    <t>A4325303000050C0</t>
    <phoneticPr fontId="1" type="noConversion"/>
  </si>
  <si>
    <t>A1605303000370C0</t>
    <phoneticPr fontId="1" type="noConversion"/>
  </si>
  <si>
    <t>表面分析</t>
    <phoneticPr fontId="1" type="noConversion"/>
  </si>
  <si>
    <t>A1725303000100C0</t>
    <phoneticPr fontId="1" type="noConversion"/>
  </si>
  <si>
    <t>114-1/113-2</t>
    <phoneticPr fontId="1" type="noConversion"/>
  </si>
  <si>
    <r>
      <rPr>
        <sz val="12"/>
        <rFont val="微軟正黑體"/>
        <family val="2"/>
        <charset val="136"/>
      </rPr>
      <t>物理冶金</t>
    </r>
    <r>
      <rPr>
        <sz val="12"/>
        <rFont val="Arial"/>
        <family val="2"/>
      </rPr>
      <t>(</t>
    </r>
    <r>
      <rPr>
        <sz val="12"/>
        <rFont val="微軟正黑體"/>
        <family val="2"/>
        <charset val="136"/>
      </rPr>
      <t>一</t>
    </r>
    <r>
      <rPr>
        <sz val="12"/>
        <rFont val="Arial"/>
        <family val="2"/>
      </rPr>
      <t>)</t>
    </r>
    <phoneticPr fontId="1" type="noConversion"/>
  </si>
  <si>
    <t>A1723303000460C0</t>
    <phoneticPr fontId="1" type="noConversion"/>
  </si>
  <si>
    <t>A4323303000170C0</t>
    <phoneticPr fontId="1" type="noConversion"/>
  </si>
  <si>
    <t>A4323303000160C0</t>
    <phoneticPr fontId="1" type="noConversion"/>
  </si>
  <si>
    <t>A1723303000020C0</t>
    <phoneticPr fontId="1" type="noConversion"/>
  </si>
  <si>
    <t>A1785303000030C0</t>
    <phoneticPr fontId="1" type="noConversion"/>
  </si>
  <si>
    <r>
      <rPr>
        <sz val="12"/>
        <color rgb="FFC00000"/>
        <rFont val="微軟正黑體"/>
        <family val="2"/>
        <charset val="136"/>
      </rPr>
      <t>熱力學</t>
    </r>
    <r>
      <rPr>
        <sz val="12"/>
        <color rgb="FFC00000"/>
        <rFont val="Arial"/>
        <family val="2"/>
      </rPr>
      <t>(</t>
    </r>
    <r>
      <rPr>
        <sz val="12"/>
        <color rgb="FFC00000"/>
        <rFont val="微軟正黑體"/>
        <family val="2"/>
        <charset val="136"/>
      </rPr>
      <t>一</t>
    </r>
    <r>
      <rPr>
        <sz val="12"/>
        <color rgb="FFC00000"/>
        <rFont val="Arial"/>
        <family val="2"/>
      </rPr>
      <t>)</t>
    </r>
    <phoneticPr fontId="1" type="noConversion"/>
  </si>
  <si>
    <r>
      <rPr>
        <sz val="12"/>
        <color rgb="FFC00000"/>
        <rFont val="微軟正黑體"/>
        <family val="2"/>
        <charset val="136"/>
      </rPr>
      <t>熱力學</t>
    </r>
    <r>
      <rPr>
        <sz val="12"/>
        <color rgb="FFC00000"/>
        <rFont val="Arial"/>
        <family val="2"/>
      </rPr>
      <t>(</t>
    </r>
    <r>
      <rPr>
        <sz val="12"/>
        <color rgb="FFC00000"/>
        <rFont val="微軟正黑體"/>
        <family val="2"/>
        <charset val="136"/>
      </rPr>
      <t>二</t>
    </r>
    <r>
      <rPr>
        <sz val="12"/>
        <color rgb="FFC00000"/>
        <rFont val="Arial"/>
        <family val="2"/>
      </rPr>
      <t>)</t>
    </r>
    <phoneticPr fontId="1" type="noConversion"/>
  </si>
  <si>
    <t>A4243303000040C0</t>
    <phoneticPr fontId="1" type="noConversion"/>
  </si>
  <si>
    <t>A4283303000390C0</t>
    <phoneticPr fontId="1" type="noConversion"/>
  </si>
  <si>
    <t>A4313303000100C0</t>
    <phoneticPr fontId="1" type="noConversion"/>
  </si>
  <si>
    <t>A4322303000030C0</t>
    <phoneticPr fontId="1" type="noConversion"/>
  </si>
  <si>
    <t>A4233303000060C0</t>
    <phoneticPr fontId="1" type="noConversion"/>
  </si>
  <si>
    <t>A4322303000110C0</t>
    <phoneticPr fontId="1" type="noConversion"/>
  </si>
  <si>
    <t>A4713303000240C0</t>
    <phoneticPr fontId="1" type="noConversion"/>
  </si>
  <si>
    <t>B4245303000250C0</t>
    <phoneticPr fontId="1" type="noConversion"/>
  </si>
  <si>
    <t>A4275303000480C0</t>
    <phoneticPr fontId="1" type="noConversion"/>
  </si>
  <si>
    <t>A4245303000930C0</t>
    <phoneticPr fontId="1" type="noConversion"/>
  </si>
  <si>
    <t>A4253303000080C0</t>
    <phoneticPr fontId="1" type="noConversion"/>
  </si>
  <si>
    <t>電機機械(一)</t>
    <phoneticPr fontId="1" type="noConversion"/>
  </si>
  <si>
    <t>A1785303000410C0</t>
    <phoneticPr fontId="1" type="noConversion"/>
  </si>
  <si>
    <t>機電整合工程</t>
    <phoneticPr fontId="1" type="noConversion"/>
  </si>
  <si>
    <t>A4243303000240C0</t>
    <phoneticPr fontId="1" type="noConversion"/>
  </si>
  <si>
    <t>A4285303000090C0</t>
  </si>
  <si>
    <t>A4233303000080C0</t>
    <phoneticPr fontId="1" type="noConversion"/>
  </si>
  <si>
    <t>A4243303000190C0</t>
    <phoneticPr fontId="1" type="noConversion"/>
  </si>
  <si>
    <t>A4355303000560C0</t>
    <phoneticPr fontId="1" type="noConversion"/>
  </si>
  <si>
    <t>農業科技系</t>
    <phoneticPr fontId="1" type="noConversion"/>
  </si>
  <si>
    <t>自動控制及實習</t>
    <phoneticPr fontId="1" type="noConversion"/>
  </si>
  <si>
    <t>A4253303000030C0</t>
    <phoneticPr fontId="1" type="noConversion"/>
  </si>
  <si>
    <t>A4273303000170C0</t>
    <phoneticPr fontId="1" type="noConversion"/>
  </si>
  <si>
    <t>A4283303000210C0</t>
    <phoneticPr fontId="1" type="noConversion"/>
  </si>
  <si>
    <t>A1785303001160C0</t>
    <phoneticPr fontId="1" type="noConversion"/>
  </si>
  <si>
    <t>機械設計(一)</t>
    <phoneticPr fontId="1" type="noConversion"/>
  </si>
  <si>
    <t>機械設計(二)</t>
    <phoneticPr fontId="1" type="noConversion"/>
  </si>
  <si>
    <t>A4713202000100C0</t>
    <phoneticPr fontId="1" type="noConversion"/>
  </si>
  <si>
    <t>智慧機械設計</t>
    <phoneticPr fontId="1" type="noConversion"/>
  </si>
  <si>
    <t>A1735303001060C0</t>
    <phoneticPr fontId="1" type="noConversion"/>
  </si>
  <si>
    <t>A4713202000150C0</t>
    <phoneticPr fontId="1" type="noConversion"/>
  </si>
  <si>
    <t>高等機構設計與分析</t>
    <phoneticPr fontId="1" type="noConversion"/>
  </si>
  <si>
    <t>A1205303000750C0</t>
    <phoneticPr fontId="1" type="noConversion"/>
  </si>
  <si>
    <t>機構學 </t>
    <phoneticPr fontId="1" type="noConversion"/>
  </si>
  <si>
    <t>A1735303000300C0</t>
    <phoneticPr fontId="1" type="noConversion"/>
  </si>
  <si>
    <t>A4273303000060C0</t>
    <phoneticPr fontId="1" type="noConversion"/>
  </si>
  <si>
    <t>A4283303000350C0</t>
    <phoneticPr fontId="1" type="noConversion"/>
  </si>
  <si>
    <t>A4713303000080C0</t>
    <phoneticPr fontId="1" type="noConversion"/>
  </si>
  <si>
    <t>創意性機構設計</t>
    <phoneticPr fontId="1" type="noConversion"/>
  </si>
  <si>
    <t>A1735303000170C0</t>
    <phoneticPr fontId="1" type="noConversion"/>
  </si>
  <si>
    <t>A4233303000030C0</t>
    <phoneticPr fontId="1" type="noConversion"/>
  </si>
  <si>
    <t>A4243303000220C0</t>
    <phoneticPr fontId="1" type="noConversion"/>
  </si>
  <si>
    <r>
      <rPr>
        <sz val="12"/>
        <rFont val="微軟正黑體"/>
        <family val="2"/>
        <charset val="136"/>
      </rPr>
      <t>材料力學</t>
    </r>
    <r>
      <rPr>
        <sz val="12"/>
        <rFont val="Arial"/>
        <family val="2"/>
      </rPr>
      <t>(</t>
    </r>
    <r>
      <rPr>
        <sz val="12"/>
        <rFont val="微軟正黑體"/>
        <family val="2"/>
        <charset val="136"/>
      </rPr>
      <t>一</t>
    </r>
    <r>
      <rPr>
        <sz val="12"/>
        <rFont val="Arial"/>
        <family val="2"/>
      </rPr>
      <t>)</t>
    </r>
    <phoneticPr fontId="1" type="noConversion"/>
  </si>
  <si>
    <t>A4272303000040C0</t>
    <phoneticPr fontId="1" type="noConversion"/>
  </si>
  <si>
    <t>A4282303000060C0</t>
    <phoneticPr fontId="1" type="noConversion"/>
  </si>
  <si>
    <r>
      <rPr>
        <sz val="12"/>
        <color rgb="FFC00000"/>
        <rFont val="微軟正黑體"/>
        <family val="2"/>
        <charset val="136"/>
      </rPr>
      <t>材料力學</t>
    </r>
    <r>
      <rPr>
        <sz val="12"/>
        <color rgb="FFC00000"/>
        <rFont val="Arial"/>
        <family val="2"/>
        <charset val="136"/>
      </rPr>
      <t>(</t>
    </r>
    <r>
      <rPr>
        <sz val="12"/>
        <color rgb="FFC00000"/>
        <rFont val="Microsoft JhengHei"/>
        <family val="2"/>
        <charset val="136"/>
      </rPr>
      <t>二</t>
    </r>
    <r>
      <rPr>
        <sz val="12"/>
        <color rgb="FFC00000"/>
        <rFont val="Arial"/>
        <family val="2"/>
        <charset val="136"/>
      </rPr>
      <t>)</t>
    </r>
    <phoneticPr fontId="1" type="noConversion"/>
  </si>
  <si>
    <t>A4313203000040C0</t>
    <phoneticPr fontId="1" type="noConversion"/>
  </si>
  <si>
    <r>
      <rPr>
        <sz val="12"/>
        <color rgb="FFC00000"/>
        <rFont val="微軟正黑體"/>
        <family val="2"/>
        <charset val="136"/>
      </rPr>
      <t>材料力學</t>
    </r>
    <r>
      <rPr>
        <sz val="12"/>
        <color rgb="FFC00000"/>
        <rFont val="Arial"/>
        <family val="2"/>
      </rPr>
      <t>(</t>
    </r>
    <r>
      <rPr>
        <sz val="12"/>
        <color rgb="FFC00000"/>
        <rFont val="微軟正黑體"/>
        <family val="2"/>
        <charset val="136"/>
      </rPr>
      <t>一</t>
    </r>
    <r>
      <rPr>
        <sz val="12"/>
        <color rgb="FFC00000"/>
        <rFont val="Arial"/>
        <family val="2"/>
      </rPr>
      <t>)</t>
    </r>
    <phoneticPr fontId="1" type="noConversion"/>
  </si>
  <si>
    <t>A4712303000080C0</t>
    <phoneticPr fontId="1" type="noConversion"/>
  </si>
  <si>
    <t>A4232303000060C0</t>
    <phoneticPr fontId="1" type="noConversion"/>
  </si>
  <si>
    <t>A4242303000090C0</t>
    <phoneticPr fontId="1" type="noConversion"/>
  </si>
  <si>
    <t>A4312303000060C0</t>
    <phoneticPr fontId="1" type="noConversion"/>
  </si>
  <si>
    <t>A4322303000040C0</t>
    <phoneticPr fontId="1" type="noConversion"/>
  </si>
  <si>
    <r>
      <rPr>
        <sz val="12"/>
        <color rgb="FFC00000"/>
        <rFont val="Microsoft JhengHei"/>
        <family val="2"/>
      </rPr>
      <t>複合</t>
    </r>
    <r>
      <rPr>
        <sz val="12"/>
        <color rgb="FFC00000"/>
        <rFont val="微軟正黑體"/>
        <family val="2"/>
        <charset val="136"/>
      </rPr>
      <t>材料力學</t>
    </r>
    <phoneticPr fontId="1" type="noConversion"/>
  </si>
  <si>
    <t>A1785303000460C0</t>
    <phoneticPr fontId="1" type="noConversion"/>
  </si>
  <si>
    <t>A1785303001090C0</t>
    <phoneticPr fontId="1" type="noConversion"/>
  </si>
  <si>
    <t>微機電系統概論</t>
    <phoneticPr fontId="1" type="noConversion"/>
  </si>
  <si>
    <t>A1575303000310C0</t>
    <phoneticPr fontId="1" type="noConversion"/>
  </si>
  <si>
    <t>微機電系統設計</t>
    <phoneticPr fontId="1" type="noConversion"/>
  </si>
  <si>
    <t>A1575303000290C0</t>
    <phoneticPr fontId="1" type="noConversion"/>
  </si>
  <si>
    <t>A1785303001040C0</t>
    <phoneticPr fontId="1" type="noConversion"/>
  </si>
  <si>
    <t>AD775303000350C0</t>
    <phoneticPr fontId="1" type="noConversion"/>
  </si>
  <si>
    <r>
      <rPr>
        <b/>
        <sz val="16"/>
        <color rgb="FFFFFF00"/>
        <rFont val="微軟正黑體"/>
        <family val="2"/>
        <charset val="136"/>
      </rPr>
      <t>核心選修</t>
    </r>
    <r>
      <rPr>
        <b/>
        <sz val="12"/>
        <color theme="0"/>
        <rFont val="Arial"/>
        <family val="2"/>
      </rPr>
      <t xml:space="preserve"> (</t>
    </r>
    <r>
      <rPr>
        <b/>
        <sz val="16"/>
        <color rgb="FFFFFF00"/>
        <rFont val="Arial"/>
        <family val="2"/>
      </rPr>
      <t>19</t>
    </r>
    <r>
      <rPr>
        <b/>
        <sz val="12"/>
        <color rgb="FFFFFF00"/>
        <rFont val="微軟正黑體"/>
        <family val="2"/>
        <charset val="136"/>
      </rPr>
      <t>選</t>
    </r>
    <r>
      <rPr>
        <b/>
        <sz val="16"/>
        <color rgb="FFFFFF00"/>
        <rFont val="Arial"/>
        <family val="2"/>
      </rPr>
      <t>5</t>
    </r>
    <r>
      <rPr>
        <b/>
        <sz val="12"/>
        <color theme="0"/>
        <rFont val="Arial"/>
        <family val="2"/>
      </rPr>
      <t>)(</t>
    </r>
    <r>
      <rPr>
        <b/>
        <sz val="12"/>
        <color theme="0"/>
        <rFont val="微軟正黑體"/>
        <family val="2"/>
        <charset val="136"/>
      </rPr>
      <t>必選修可抵選修</t>
    </r>
    <r>
      <rPr>
        <b/>
        <sz val="12"/>
        <color theme="0"/>
        <rFont val="Arial"/>
        <family val="2"/>
      </rPr>
      <t>)</t>
    </r>
    <phoneticPr fontId="1" type="noConversion"/>
  </si>
  <si>
    <t>A4275303000180C0</t>
    <phoneticPr fontId="1" type="noConversion"/>
  </si>
  <si>
    <t>A4413303000130C0</t>
    <phoneticPr fontId="1" type="noConversion"/>
  </si>
  <si>
    <t>A49P3303000060C0</t>
    <phoneticPr fontId="1" type="noConversion"/>
  </si>
  <si>
    <t>資訊管理系</t>
    <phoneticPr fontId="1" type="noConversion"/>
  </si>
  <si>
    <t>A4232203000050C0</t>
    <phoneticPr fontId="1" type="noConversion"/>
  </si>
  <si>
    <t>A4242203000020C0</t>
    <phoneticPr fontId="1" type="noConversion"/>
  </si>
  <si>
    <t>A4272203000030C0</t>
    <phoneticPr fontId="1" type="noConversion"/>
  </si>
  <si>
    <t>A4282203000030C0</t>
    <phoneticPr fontId="1" type="noConversion"/>
  </si>
  <si>
    <t>A4303303000170C0</t>
    <phoneticPr fontId="1" type="noConversion"/>
  </si>
  <si>
    <t>A4312203000040C0</t>
    <phoneticPr fontId="1" type="noConversion"/>
  </si>
  <si>
    <t>A4322203000030C0</t>
    <phoneticPr fontId="1" type="noConversion"/>
  </si>
  <si>
    <t>A4433303000140C0</t>
    <phoneticPr fontId="1" type="noConversion"/>
  </si>
  <si>
    <t>A4712203000040C0</t>
    <phoneticPr fontId="1" type="noConversion"/>
  </si>
  <si>
    <t>A4393303000140C0</t>
    <phoneticPr fontId="1" type="noConversion"/>
  </si>
  <si>
    <t>工業管理系</t>
    <phoneticPr fontId="1" type="noConversion"/>
  </si>
  <si>
    <r>
      <t>Python</t>
    </r>
    <r>
      <rPr>
        <sz val="12"/>
        <color rgb="FFC00000"/>
        <rFont val="微軟正黑體"/>
        <family val="2"/>
        <charset val="136"/>
      </rPr>
      <t>程式設計</t>
    </r>
    <phoneticPr fontId="1" type="noConversion"/>
  </si>
  <si>
    <t>A4253303000290C0</t>
    <phoneticPr fontId="1" type="noConversion"/>
  </si>
  <si>
    <r>
      <t>Python</t>
    </r>
    <r>
      <rPr>
        <sz val="12"/>
        <color rgb="FFC00000"/>
        <rFont val="微軟正黑體"/>
        <family val="2"/>
        <charset val="136"/>
      </rPr>
      <t>程式設計</t>
    </r>
    <r>
      <rPr>
        <sz val="12"/>
        <color rgb="FFC00000"/>
        <rFont val="Microsoft JhengHei"/>
        <family val="2"/>
        <charset val="136"/>
      </rPr>
      <t>與實作</t>
    </r>
    <phoneticPr fontId="1" type="noConversion"/>
  </si>
  <si>
    <t>A4405303000940C0</t>
    <phoneticPr fontId="1" type="noConversion"/>
  </si>
  <si>
    <t>A4323303000150C0</t>
    <phoneticPr fontId="1" type="noConversion"/>
  </si>
  <si>
    <t>A4263303000060C0</t>
    <phoneticPr fontId="1" type="noConversion"/>
  </si>
  <si>
    <r>
      <rPr>
        <sz val="12"/>
        <rFont val="微軟正黑體"/>
        <family val="2"/>
        <charset val="136"/>
      </rPr>
      <t>光電與材料科技</t>
    </r>
    <r>
      <rPr>
        <sz val="12"/>
        <rFont val="Microsoft JhengHei"/>
        <family val="2"/>
      </rPr>
      <t>碩</t>
    </r>
    <r>
      <rPr>
        <sz val="12"/>
        <rFont val="微軟正黑體"/>
        <family val="2"/>
        <charset val="136"/>
      </rPr>
      <t>士班</t>
    </r>
    <phoneticPr fontId="1" type="noConversion"/>
  </si>
  <si>
    <t>A1765303000100C0</t>
    <phoneticPr fontId="1" type="noConversion"/>
  </si>
  <si>
    <t>A1605303000350C0</t>
    <phoneticPr fontId="1" type="noConversion"/>
  </si>
  <si>
    <r>
      <rPr>
        <b/>
        <sz val="12"/>
        <color rgb="FFC00000"/>
        <rFont val="Microsoft JhengHei"/>
        <family val="2"/>
      </rPr>
      <t>專業</t>
    </r>
    <r>
      <rPr>
        <b/>
        <sz val="12"/>
        <color rgb="FFC00000"/>
        <rFont val="微軟正黑體"/>
        <family val="2"/>
        <charset val="136"/>
      </rPr>
      <t>選修</t>
    </r>
    <phoneticPr fontId="1" type="noConversion"/>
  </si>
  <si>
    <t>A4265303000160C0</t>
    <phoneticPr fontId="1" type="noConversion"/>
  </si>
  <si>
    <r>
      <rPr>
        <sz val="12"/>
        <color rgb="FFC00000"/>
        <rFont val="微軟正黑體"/>
        <family val="2"/>
        <charset val="136"/>
      </rPr>
      <t>先進半導體</t>
    </r>
    <r>
      <rPr>
        <sz val="12"/>
        <color rgb="FFC00000"/>
        <rFont val="Microsoft JhengHei"/>
        <family val="2"/>
      </rPr>
      <t>元件</t>
    </r>
    <phoneticPr fontId="1" type="noConversion"/>
  </si>
  <si>
    <t>A4265303000240C0</t>
    <phoneticPr fontId="27" type="noConversion"/>
  </si>
  <si>
    <t>114-1</t>
    <phoneticPr fontId="27" type="noConversion"/>
  </si>
  <si>
    <t>X光繞射學</t>
    <phoneticPr fontId="27" type="noConversion"/>
  </si>
  <si>
    <t>A4323303000040C0</t>
    <phoneticPr fontId="1" type="noConversion"/>
  </si>
  <si>
    <t>結晶繞射學</t>
    <phoneticPr fontId="27" type="noConversion"/>
  </si>
  <si>
    <t>A1723303000080C0</t>
    <phoneticPr fontId="1" type="noConversion"/>
  </si>
  <si>
    <t>電子顯微鏡學</t>
    <phoneticPr fontId="1" type="noConversion"/>
  </si>
  <si>
    <t>A1725303001480C0</t>
    <phoneticPr fontId="1" type="noConversion"/>
  </si>
  <si>
    <t xml:space="preserve">	0236</t>
    <phoneticPr fontId="1" type="noConversion"/>
  </si>
  <si>
    <r>
      <rPr>
        <b/>
        <sz val="12"/>
        <color rgb="FFC00000"/>
        <rFont val="微軟正黑體"/>
        <family val="2"/>
        <charset val="136"/>
      </rPr>
      <t>材料機械性質</t>
    </r>
    <phoneticPr fontId="1" type="noConversion"/>
  </si>
  <si>
    <r>
      <rPr>
        <sz val="12"/>
        <color rgb="FFC00000"/>
        <rFont val="微軟正黑體"/>
        <family val="2"/>
        <charset val="136"/>
      </rPr>
      <t>材料機械性質</t>
    </r>
    <phoneticPr fontId="1" type="noConversion"/>
  </si>
  <si>
    <t>A4325303000540C0</t>
    <phoneticPr fontId="1" type="noConversion"/>
  </si>
  <si>
    <t>A4263303000120C0</t>
    <phoneticPr fontId="1" type="noConversion"/>
  </si>
  <si>
    <t>光電工程系</t>
    <phoneticPr fontId="1" type="noConversion"/>
  </si>
  <si>
    <r>
      <rPr>
        <sz val="12"/>
        <color rgb="FFC00000"/>
        <rFont val="微軟正黑體"/>
        <family val="2"/>
        <charset val="136"/>
      </rPr>
      <t>光學</t>
    </r>
    <r>
      <rPr>
        <sz val="12"/>
        <color rgb="FFC00000"/>
        <rFont val="Arial"/>
        <family val="2"/>
      </rPr>
      <t>(</t>
    </r>
    <r>
      <rPr>
        <sz val="12"/>
        <color rgb="FFC00000"/>
        <rFont val="Microsoft JhengHei"/>
        <family val="2"/>
        <charset val="136"/>
      </rPr>
      <t>二</t>
    </r>
    <r>
      <rPr>
        <sz val="12"/>
        <color rgb="FFC00000"/>
        <rFont val="Arial"/>
        <family val="2"/>
      </rPr>
      <t>)</t>
    </r>
    <phoneticPr fontId="1" type="noConversion"/>
  </si>
  <si>
    <r>
      <rPr>
        <sz val="12"/>
        <color rgb="FFC00000"/>
        <rFont val="微軟正黑體"/>
        <family val="2"/>
        <charset val="136"/>
      </rPr>
      <t>光學</t>
    </r>
    <r>
      <rPr>
        <sz val="12"/>
        <color rgb="FFC00000"/>
        <rFont val="Arial"/>
        <family val="2"/>
      </rPr>
      <t>(</t>
    </r>
    <r>
      <rPr>
        <sz val="12"/>
        <color rgb="FFC00000"/>
        <rFont val="Microsoft JhengHei"/>
        <family val="2"/>
      </rPr>
      <t>三</t>
    </r>
    <r>
      <rPr>
        <sz val="12"/>
        <color rgb="FFC00000"/>
        <rFont val="Arial"/>
        <family val="2"/>
      </rPr>
      <t>)</t>
    </r>
    <phoneticPr fontId="1" type="noConversion"/>
  </si>
  <si>
    <t>A4265202000040C0</t>
    <phoneticPr fontId="1" type="noConversion"/>
  </si>
  <si>
    <t>A4275303000430C0</t>
    <phoneticPr fontId="1" type="noConversion"/>
  </si>
  <si>
    <r>
      <rPr>
        <b/>
        <sz val="12"/>
        <color rgb="FFC00000"/>
        <rFont val="微軟正黑體"/>
        <family val="2"/>
        <charset val="136"/>
      </rPr>
      <t>物理光學</t>
    </r>
    <phoneticPr fontId="1" type="noConversion"/>
  </si>
  <si>
    <r>
      <rPr>
        <sz val="12"/>
        <color rgb="FFC00000"/>
        <rFont val="Microsoft JhengHei"/>
        <family val="2"/>
      </rPr>
      <t>工程</t>
    </r>
    <r>
      <rPr>
        <sz val="12"/>
        <color rgb="FFC00000"/>
        <rFont val="微軟正黑體"/>
        <family val="2"/>
        <charset val="136"/>
      </rPr>
      <t>光學</t>
    </r>
    <phoneticPr fontId="1" type="noConversion"/>
  </si>
  <si>
    <r>
      <rPr>
        <sz val="12"/>
        <color rgb="FFC00000"/>
        <rFont val="微軟正黑體"/>
        <family val="2"/>
        <charset val="136"/>
      </rPr>
      <t>大學部</t>
    </r>
    <phoneticPr fontId="1" type="noConversion"/>
  </si>
  <si>
    <t>A4243303000160C0</t>
    <phoneticPr fontId="1" type="noConversion"/>
  </si>
  <si>
    <t>A4315303000030C0</t>
    <phoneticPr fontId="1" type="noConversion"/>
  </si>
  <si>
    <t>A1735303001010C0</t>
    <phoneticPr fontId="1" type="noConversion"/>
  </si>
  <si>
    <t>工業應用熱傳學</t>
    <phoneticPr fontId="1" type="noConversion"/>
  </si>
  <si>
    <t>相變態學</t>
    <phoneticPr fontId="1" type="noConversion"/>
  </si>
  <si>
    <t>A4325303000310C0</t>
    <phoneticPr fontId="1" type="noConversion"/>
  </si>
  <si>
    <t>A1723303000060C0</t>
    <phoneticPr fontId="1" type="noConversion"/>
  </si>
  <si>
    <t>A4323303000360C0</t>
    <phoneticPr fontId="1" type="noConversion"/>
  </si>
  <si>
    <t>A4405303000380C0</t>
    <phoneticPr fontId="1" type="noConversion"/>
  </si>
  <si>
    <r>
      <rPr>
        <b/>
        <sz val="12"/>
        <color rgb="FFC00000"/>
        <rFont val="微軟正黑體"/>
        <family val="2"/>
        <charset val="136"/>
      </rPr>
      <t>電子材料</t>
    </r>
    <phoneticPr fontId="1" type="noConversion"/>
  </si>
  <si>
    <t>高分子材料</t>
    <phoneticPr fontId="1" type="noConversion"/>
  </si>
  <si>
    <t>A4323303000350C0</t>
    <phoneticPr fontId="1" type="noConversion"/>
  </si>
  <si>
    <t>A4265303000540C0</t>
    <phoneticPr fontId="1" type="noConversion"/>
  </si>
  <si>
    <t>A4325303000390C0</t>
    <phoneticPr fontId="1" type="noConversion"/>
  </si>
  <si>
    <t>真空技術與應用</t>
    <phoneticPr fontId="1" type="noConversion"/>
  </si>
  <si>
    <t>A4715303001670C0</t>
    <phoneticPr fontId="1" type="noConversion"/>
  </si>
  <si>
    <t>電腦輔助工程分析</t>
    <phoneticPr fontId="1" type="noConversion"/>
  </si>
  <si>
    <t>A1575303000280C0</t>
    <phoneticPr fontId="1" type="noConversion"/>
  </si>
  <si>
    <t>A1585303000410C0</t>
    <phoneticPr fontId="1" type="noConversion"/>
  </si>
  <si>
    <t>A1735303001180C0</t>
    <phoneticPr fontId="1" type="noConversion"/>
  </si>
  <si>
    <t>A4713103000230C0</t>
    <phoneticPr fontId="1" type="noConversion"/>
  </si>
  <si>
    <t>A4325303000380C0</t>
    <phoneticPr fontId="1" type="noConversion"/>
  </si>
  <si>
    <t>A1725303000150C0</t>
    <phoneticPr fontId="1" type="noConversion"/>
  </si>
  <si>
    <t>可靠度工程實務</t>
    <phoneticPr fontId="1" type="noConversion"/>
  </si>
  <si>
    <t>A1745303001620C0</t>
    <phoneticPr fontId="1" type="noConversion"/>
  </si>
  <si>
    <t>A4235303000430C0</t>
    <phoneticPr fontId="1" type="noConversion"/>
  </si>
  <si>
    <t>機械振動量測與分析</t>
    <phoneticPr fontId="1" type="noConversion"/>
  </si>
  <si>
    <t>A1735303000350C0</t>
    <phoneticPr fontId="1" type="noConversion"/>
  </si>
  <si>
    <t>A1745303000200C0</t>
    <phoneticPr fontId="1" type="noConversion"/>
  </si>
  <si>
    <t>A1205303001210C0</t>
    <phoneticPr fontId="1" type="noConversion"/>
  </si>
  <si>
    <t>智慧製造</t>
    <phoneticPr fontId="1" type="noConversion"/>
  </si>
  <si>
    <t>智慧製造技術</t>
    <phoneticPr fontId="1" type="noConversion"/>
  </si>
  <si>
    <t>A4395303000790C0</t>
    <phoneticPr fontId="1" type="noConversion"/>
  </si>
  <si>
    <t>高等精密量測</t>
    <phoneticPr fontId="1" type="noConversion"/>
  </si>
  <si>
    <t>A1575303000350C0</t>
    <phoneticPr fontId="1" type="noConversion"/>
  </si>
  <si>
    <t>A1765303001310C0</t>
    <phoneticPr fontId="1" type="noConversion"/>
  </si>
  <si>
    <t>A1635303000020C0</t>
    <phoneticPr fontId="1" type="noConversion"/>
  </si>
  <si>
    <t>資訊工程系</t>
    <phoneticPr fontId="1" type="noConversion"/>
  </si>
  <si>
    <r>
      <t>(2026.01.10)新增</t>
    </r>
    <r>
      <rPr>
        <sz val="12"/>
        <color rgb="FFC00000"/>
        <rFont val="微軟正黑體"/>
        <family val="2"/>
        <charset val="136"/>
      </rPr>
      <t/>
    </r>
  </si>
  <si>
    <r>
      <t>(2026.01.16)新增</t>
    </r>
    <r>
      <rPr>
        <sz val="12"/>
        <color rgb="FFC00000"/>
        <rFont val="微軟正黑體"/>
        <family val="2"/>
        <charset val="136"/>
      </rPr>
      <t/>
    </r>
  </si>
  <si>
    <r>
      <t>(2026.01.17)新增</t>
    </r>
    <r>
      <rPr>
        <sz val="12"/>
        <color rgb="FFC00000"/>
        <rFont val="微軟正黑體"/>
        <family val="2"/>
        <charset val="136"/>
      </rPr>
      <t/>
    </r>
  </si>
  <si>
    <r>
      <t>(2026.01.18)新增</t>
    </r>
    <r>
      <rPr>
        <sz val="12"/>
        <color rgb="FFC00000"/>
        <rFont val="微軟正黑體"/>
        <family val="2"/>
        <charset val="136"/>
      </rPr>
      <t/>
    </r>
  </si>
  <si>
    <r>
      <t>(2026.01.19)新增</t>
    </r>
    <r>
      <rPr>
        <sz val="12"/>
        <color rgb="FFC00000"/>
        <rFont val="微軟正黑體"/>
        <family val="2"/>
        <charset val="136"/>
      </rPr>
      <t/>
    </r>
  </si>
  <si>
    <t>機器學習實務</t>
    <phoneticPr fontId="1" type="noConversion"/>
  </si>
  <si>
    <t>A4255303001820C0</t>
    <phoneticPr fontId="1" type="noConversion"/>
  </si>
  <si>
    <t>A10J5303000030A0</t>
    <phoneticPr fontId="1" type="noConversion"/>
  </si>
  <si>
    <t>人工智慧聯盟</t>
    <phoneticPr fontId="1" type="noConversion"/>
  </si>
  <si>
    <t>A4415303001350C0</t>
    <phoneticPr fontId="1" type="noConversion"/>
  </si>
  <si>
    <t>A1605303000570C0</t>
    <phoneticPr fontId="1" type="noConversion"/>
  </si>
  <si>
    <t>電腦視覺實務與深度學習</t>
    <phoneticPr fontId="27" type="noConversion"/>
  </si>
  <si>
    <t>A10J5303000090C0</t>
    <phoneticPr fontId="1" type="noConversion"/>
  </si>
  <si>
    <t>生成式人工智慧與機器學習導論</t>
    <phoneticPr fontId="27" type="noConversion"/>
  </si>
  <si>
    <t>A40J5303000050C0</t>
    <phoneticPr fontId="1" type="noConversion"/>
  </si>
  <si>
    <t>A1745303001690C0</t>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</si>
  <si>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19</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</si>
  <si>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6"/>
        <color rgb="FFFFFF00"/>
        <rFont val="微軟正黑體"/>
        <family val="2"/>
        <charset val="136"/>
      </rPr>
      <t>必修</t>
    </r>
    <r>
      <rPr>
        <b/>
        <sz val="12"/>
        <color theme="0"/>
        <rFont val="Arial"/>
        <family val="2"/>
      </rPr>
      <t xml:space="preserve"> (</t>
    </r>
    <r>
      <rPr>
        <b/>
        <sz val="16"/>
        <color rgb="FFFFFF00"/>
        <rFont val="Arial"/>
        <family val="2"/>
      </rPr>
      <t>10</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</si>
  <si>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t>固體力學</t>
    <phoneticPr fontId="1" type="noConversion"/>
  </si>
  <si>
    <t>專業選修</t>
    <phoneticPr fontId="1" type="noConversion"/>
  </si>
  <si>
    <t>A4713203000070C0</t>
    <phoneticPr fontId="1" type="noConversion"/>
  </si>
  <si>
    <r>
      <rPr>
        <sz val="12"/>
        <color rgb="FFC00000"/>
        <rFont val="微軟正黑體"/>
        <family val="2"/>
        <charset val="136"/>
      </rPr>
      <t>版次：</t>
    </r>
    <r>
      <rPr>
        <sz val="12"/>
        <color rgb="FFC00000"/>
        <rFont val="Arial"/>
        <family val="2"/>
      </rPr>
      <t>v2026-08-11</t>
    </r>
    <phoneticPr fontId="1" type="noConversion"/>
  </si>
  <si>
    <r>
      <rPr>
        <b/>
        <sz val="16"/>
        <color theme="1"/>
        <rFont val="微軟正黑體"/>
        <family val="2"/>
        <charset val="136"/>
      </rPr>
      <t>台積電半導體學程延續採認申請表</t>
    </r>
    <phoneticPr fontId="52" type="noConversion"/>
  </si>
  <si>
    <r>
      <rPr>
        <b/>
        <sz val="12"/>
        <color theme="0"/>
        <rFont val="微軟正黑體"/>
        <family val="2"/>
        <charset val="136"/>
      </rPr>
      <t>基本資料</t>
    </r>
    <phoneticPr fontId="52" type="noConversion"/>
  </si>
  <si>
    <r>
      <rPr>
        <sz val="12"/>
        <color theme="1"/>
        <rFont val="微軟正黑體"/>
        <family val="2"/>
        <charset val="136"/>
      </rPr>
      <t>姓名</t>
    </r>
    <r>
      <rPr>
        <sz val="12"/>
        <color theme="1"/>
        <rFont val="Arial"/>
        <family val="2"/>
      </rPr>
      <t xml:space="preserve"> </t>
    </r>
    <phoneticPr fontId="52" type="noConversion"/>
  </si>
  <si>
    <r>
      <rPr>
        <sz val="12"/>
        <color theme="1"/>
        <rFont val="微軟正黑體"/>
        <family val="2"/>
        <charset val="136"/>
      </rPr>
      <t>聯絡電話</t>
    </r>
    <r>
      <rPr>
        <sz val="12"/>
        <color theme="1"/>
        <rFont val="Arial"/>
        <family val="2"/>
      </rPr>
      <t xml:space="preserve"> </t>
    </r>
    <phoneticPr fontId="52" type="noConversion"/>
  </si>
  <si>
    <r>
      <rPr>
        <b/>
        <sz val="12"/>
        <color rgb="FFC00000"/>
        <rFont val="Microsoft JhengHei"/>
        <family val="2"/>
        <charset val="136"/>
      </rPr>
      <t>私人電子郵件</t>
    </r>
    <r>
      <rPr>
        <b/>
        <sz val="12"/>
        <color rgb="FFC00000"/>
        <rFont val="微軟正黑體"/>
        <family val="2"/>
        <charset val="136"/>
      </rPr>
      <t>信箱</t>
    </r>
    <phoneticPr fontId="52" type="noConversion"/>
  </si>
  <si>
    <r>
      <rPr>
        <sz val="12"/>
        <color theme="1"/>
        <rFont val="微軟正黑體"/>
        <family val="2"/>
        <charset val="136"/>
      </rPr>
      <t>目前
修讀學位</t>
    </r>
    <phoneticPr fontId="52" type="noConversion"/>
  </si>
  <si>
    <r>
      <rPr>
        <sz val="12"/>
        <color theme="1"/>
        <rFont val="微軟正黑體"/>
        <family val="2"/>
        <charset val="136"/>
      </rPr>
      <t>目前
就讀年級</t>
    </r>
    <phoneticPr fontId="52"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</si>
  <si>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52" type="noConversion"/>
  </si>
  <si>
    <r>
      <t xml:space="preserve">
</t>
    </r>
    <r>
      <rPr>
        <sz val="12"/>
        <color theme="1"/>
        <rFont val="微軟正黑體"/>
        <family val="2"/>
        <charset val="136"/>
      </rPr>
      <t>指導教授</t>
    </r>
    <phoneticPr fontId="52" type="noConversion"/>
  </si>
  <si>
    <r>
      <t xml:space="preserve">
</t>
    </r>
    <r>
      <rPr>
        <sz val="12"/>
        <color theme="1"/>
        <rFont val="微軟正黑體"/>
        <family val="2"/>
        <charset val="136"/>
      </rPr>
      <t>次高學歷</t>
    </r>
    <phoneticPr fontId="52" type="noConversion"/>
  </si>
  <si>
    <r>
      <rPr>
        <sz val="12"/>
        <color theme="1"/>
        <rFont val="微軟正黑體"/>
        <family val="2"/>
        <charset val="136"/>
      </rPr>
      <t>次高學歷
就讀學校</t>
    </r>
    <phoneticPr fontId="52"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</si>
  <si>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</si>
  <si>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52" type="noConversion"/>
  </si>
  <si>
    <t>09XX-XXX-XXX</t>
    <phoneticPr fontId="52" type="noConversion"/>
  </si>
  <si>
    <r>
      <rPr>
        <sz val="12"/>
        <color theme="1"/>
        <rFont val="微軟正黑體"/>
        <family val="2"/>
        <charset val="136"/>
      </rPr>
      <t>問題描述</t>
    </r>
    <phoneticPr fontId="52"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</si>
  <si>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52" type="noConversion"/>
  </si>
  <si>
    <r>
      <rPr>
        <b/>
        <sz val="12"/>
        <color theme="0"/>
        <rFont val="微軟正黑體"/>
        <family val="2"/>
        <charset val="136"/>
      </rPr>
      <t>申請延續採認課程清單</t>
    </r>
    <phoneticPr fontId="52"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</si>
  <si>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52"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</si>
  <si>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52"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</si>
  <si>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52" type="noConversion"/>
  </si>
  <si>
    <r>
      <rPr>
        <sz val="12"/>
        <color theme="1"/>
        <rFont val="微軟正黑體"/>
        <family val="2"/>
        <charset val="136"/>
      </rPr>
      <t>編號</t>
    </r>
    <phoneticPr fontId="52"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</si>
  <si>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52"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</si>
  <si>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52"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</si>
  <si>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52"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</si>
  <si>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52"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</si>
  <si>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52"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</si>
  <si>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52"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</si>
  <si>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52" type="noConversion"/>
  </si>
  <si>
    <r>
      <rPr>
        <sz val="12"/>
        <color theme="1"/>
        <rFont val="微軟正黑體"/>
        <family val="2"/>
        <charset val="136"/>
      </rPr>
      <t>開課學校</t>
    </r>
    <phoneticPr fontId="52" type="noConversion"/>
  </si>
  <si>
    <r>
      <rPr>
        <sz val="12"/>
        <color theme="1"/>
        <rFont val="微軟正黑體"/>
        <family val="2"/>
        <charset val="136"/>
      </rPr>
      <t>課程代碼</t>
    </r>
    <phoneticPr fontId="52" type="noConversion"/>
  </si>
  <si>
    <r>
      <rPr>
        <sz val="12"/>
        <color theme="1"/>
        <rFont val="微軟正黑體"/>
        <family val="2"/>
        <charset val="136"/>
      </rPr>
      <t>課程名稱</t>
    </r>
    <phoneticPr fontId="52"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</si>
  <si>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52" type="noConversion"/>
  </si>
  <si>
    <r>
      <rPr>
        <sz val="12"/>
        <color theme="1"/>
        <rFont val="微軟正黑體"/>
        <family val="2"/>
        <charset val="136"/>
      </rPr>
      <t>學分數</t>
    </r>
    <phoneticPr fontId="52"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</si>
  <si>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52" type="noConversion"/>
  </si>
  <si>
    <r>
      <rPr>
        <sz val="12"/>
        <color theme="1"/>
        <rFont val="微軟正黑體"/>
        <family val="2"/>
        <charset val="136"/>
      </rPr>
      <t>課程程度</t>
    </r>
    <phoneticPr fontId="52"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</si>
  <si>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52" type="noConversion"/>
  </si>
  <si>
    <t xml:space="preserve"> </t>
    <phoneticPr fontId="52" type="noConversion"/>
  </si>
  <si>
    <r>
      <rPr>
        <sz val="12"/>
        <color rgb="FFC00000"/>
        <rFont val="微軟正黑體"/>
        <family val="2"/>
        <charset val="136"/>
      </rPr>
      <t>範例</t>
    </r>
    <phoneticPr fontId="52"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</si>
  <si>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52" type="noConversion"/>
  </si>
  <si>
    <r>
      <rPr>
        <sz val="12"/>
        <color rgb="FFC00000"/>
        <rFont val="微軟正黑體"/>
        <family val="2"/>
        <charset val="136"/>
      </rPr>
      <t>必修</t>
    </r>
    <phoneticPr fontId="52" type="noConversion"/>
  </si>
  <si>
    <r>
      <rPr>
        <sz val="12"/>
        <color rgb="FFC00000"/>
        <rFont val="微軟正黑體"/>
        <family val="2"/>
        <charset val="136"/>
      </rPr>
      <t>工程數學一</t>
    </r>
    <phoneticPr fontId="52" type="noConversion"/>
  </si>
  <si>
    <t>ChemE2007</t>
    <phoneticPr fontId="52" type="noConversion"/>
  </si>
  <si>
    <r>
      <rPr>
        <sz val="12"/>
        <color rgb="FFC00000"/>
        <rFont val="微軟正黑體"/>
        <family val="2"/>
        <charset val="136"/>
      </rPr>
      <t>化工系</t>
    </r>
    <phoneticPr fontId="52" type="noConversion"/>
  </si>
  <si>
    <r>
      <rPr>
        <sz val="12"/>
        <color rgb="FFC00000"/>
        <rFont val="微軟正黑體"/>
        <family val="2"/>
        <charset val="136"/>
      </rPr>
      <t>大學部</t>
    </r>
    <phoneticPr fontId="52" type="noConversion"/>
  </si>
  <si>
    <r>
      <rPr>
        <sz val="12"/>
        <color rgb="FFC00000"/>
        <rFont val="微軟正黑體"/>
        <family val="2"/>
        <charset val="136"/>
      </rPr>
      <t>臺科大</t>
    </r>
    <phoneticPr fontId="52" type="noConversion"/>
  </si>
  <si>
    <t>CHE3001</t>
    <phoneticPr fontId="52"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</si>
  <si>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52" type="noConversion"/>
  </si>
  <si>
    <r>
      <rPr>
        <sz val="12"/>
        <color rgb="FFC00000"/>
        <rFont val="微軟正黑體"/>
        <family val="2"/>
        <charset val="136"/>
      </rPr>
      <t>臺科大化工系</t>
    </r>
    <phoneticPr fontId="52"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</si>
  <si>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52" type="noConversion"/>
  </si>
  <si>
    <r>
      <t xml:space="preserve">
</t>
    </r>
    <r>
      <rPr>
        <sz val="12"/>
        <color theme="1"/>
        <rFont val="微軟正黑體"/>
        <family val="2"/>
        <charset val="136"/>
      </rPr>
      <t>備註</t>
    </r>
    <phoneticPr fontId="52" type="noConversion"/>
  </si>
  <si>
    <r>
      <rPr>
        <b/>
        <sz val="12"/>
        <color theme="1"/>
        <rFont val="微軟正黑體"/>
        <family val="2"/>
        <charset val="136"/>
      </rPr>
      <t>欲抵免課程</t>
    </r>
    <phoneticPr fontId="63" type="noConversion"/>
  </si>
  <si>
    <r>
      <rPr>
        <b/>
        <sz val="12"/>
        <color theme="1"/>
        <rFont val="微軟正黑體"/>
        <family val="2"/>
        <charset val="136"/>
      </rPr>
      <t>已修過課程</t>
    </r>
    <phoneticPr fontId="63" type="noConversion"/>
  </si>
  <si>
    <t>#</t>
    <phoneticPr fontId="63" type="noConversion"/>
  </si>
  <si>
    <r>
      <rPr>
        <b/>
        <sz val="12"/>
        <color theme="1"/>
        <rFont val="微軟正黑體"/>
        <family val="2"/>
        <charset val="136"/>
      </rPr>
      <t>課程名稱</t>
    </r>
    <phoneticPr fontId="63" type="noConversion"/>
  </si>
  <si>
    <r>
      <rPr>
        <b/>
        <sz val="12"/>
        <color theme="1"/>
        <rFont val="微軟正黑體"/>
        <family val="2"/>
        <charset val="136"/>
      </rPr>
      <t>每週課程主題</t>
    </r>
    <phoneticPr fontId="63" type="noConversion"/>
  </si>
  <si>
    <r>
      <rPr>
        <b/>
        <sz val="12"/>
        <color theme="1"/>
        <rFont val="微軟正黑體"/>
        <family val="2"/>
        <charset val="136"/>
      </rPr>
      <t>每週課程主題</t>
    </r>
  </si>
  <si>
    <r>
      <rPr>
        <sz val="12"/>
        <color theme="0" tint="-0.249977111117893"/>
        <rFont val="微軟正黑體"/>
        <family val="2"/>
        <charset val="136"/>
      </rPr>
      <t>輸送現象</t>
    </r>
    <phoneticPr fontId="63"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</si>
  <si>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</si>
  <si>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63"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</si>
  <si>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63"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</si>
  <si>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63"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</si>
  <si>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，回傳至</t>
    </r>
    <r>
      <rPr>
        <sz val="12"/>
        <color rgb="FF000000"/>
        <rFont val="Microsoft JhengHei"/>
        <family val="2"/>
      </rPr>
      <t xml:space="preserve">潘先生 </t>
    </r>
    <r>
      <rPr>
        <sz val="12"/>
        <color indexed="8"/>
        <rFont val="Arial"/>
        <family val="2"/>
      </rPr>
      <t>kuan106@nfu.edu.tw</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同一個學程科目僅可選擇一門「採認課程</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申請採認科目成績若為大學部課程，需至少</t>
    </r>
    <r>
      <rPr>
        <sz val="12"/>
        <color rgb="FF000000"/>
        <rFont val="Arial"/>
        <family val="2"/>
      </rPr>
      <t>60</t>
    </r>
    <r>
      <rPr>
        <sz val="12"/>
        <color indexed="8"/>
        <rFont val="微軟正黑體"/>
        <family val="2"/>
        <charset val="136"/>
      </rPr>
      <t>分</t>
    </r>
    <r>
      <rPr>
        <sz val="12"/>
        <color indexed="8"/>
        <rFont val="Arial"/>
        <family val="2"/>
      </rPr>
      <t xml:space="preserve">; </t>
    </r>
    <r>
      <rPr>
        <sz val="12"/>
        <color indexed="8"/>
        <rFont val="微軟正黑體"/>
        <family val="2"/>
        <charset val="136"/>
      </rPr>
      <t>若為碩士班課程，則需至少</t>
    </r>
    <r>
      <rPr>
        <sz val="12"/>
        <color indexed="8"/>
        <rFont val="Arial"/>
        <family val="2"/>
      </rPr>
      <t>70</t>
    </r>
    <r>
      <rPr>
        <sz val="12"/>
        <color indexed="8"/>
        <rFont val="微軟正黑體"/>
        <family val="2"/>
        <charset val="136"/>
      </rPr>
      <t>分。</t>
    </r>
    <r>
      <rPr>
        <sz val="12"/>
        <color theme="1"/>
        <rFont val="Arial"/>
        <family val="2"/>
      </rPr>
      <t xml:space="preserve">
</t>
    </r>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</si>
</sst>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6">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rgb="FF000000"/>
      <name val="微軟正黑體"/>
      <family val="2"/>
      <charset val="136"/>
    </font>
    <font>
      <b/>
      <sz val="12"/>
      <color rgb="FF000000"/>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4"/>
      <color theme="1"/>
      <name val="Arial"/>
      <family val="2"/>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name val="Microsoft JhengHei"/>
      <family val="2"/>
    </font>
    <font>
      <b/>
      <sz val="12"/>
      <name val="Microsoft JhengHei"/>
      <family val="2"/>
    </font>
    <font>
      <b/>
      <sz val="12"/>
      <color rgb="FFC00000"/>
      <name val="Arial"/>
      <family val="2"/>
    </font>
    <font>
      <sz val="12"/>
      <color rgb="FF000000"/>
      <name val="PMingLiu"/>
      <family val="1"/>
      <charset val="136"/>
    </font>
    <font>
      <b/>
      <sz val="12"/>
      <name val="Microsoft JhengHei"/>
      <family val="2"/>
      <charset val="136"/>
    </font>
    <font>
      <sz val="12"/>
      <name val="新細明體"/>
      <family val="2"/>
      <charset val="136"/>
      <scheme val="minor"/>
    </font>
    <font>
      <b/>
      <sz val="12"/>
      <color theme="1"/>
      <name val="微軟正黑體"/>
      <family val="2"/>
      <charset val="136"/>
    </font>
    <font>
      <b/>
      <sz val="12"/>
      <color theme="1"/>
      <name val="Arial"/>
      <family val="2"/>
      <charset val="136"/>
    </font>
    <font>
      <sz val="12"/>
      <color rgb="FFC00000"/>
      <name val="Microsoft JhengHei"/>
      <family val="2"/>
    </font>
    <font>
      <b/>
      <sz val="12"/>
      <color theme="1"/>
      <name val="Microsoft JhengHei"/>
      <family val="2"/>
    </font>
    <font>
      <sz val="12"/>
      <color theme="1"/>
      <name val="Microsoft JhengHei"/>
      <family val="2"/>
    </font>
    <font>
      <sz val="12"/>
      <color theme="1"/>
      <name val="新細明體"/>
      <family val="1"/>
      <charset val="136"/>
      <scheme val="minor"/>
    </font>
    <font>
      <sz val="12"/>
      <name val="Microsoft JhengHei"/>
      <family val="2"/>
      <charset val="136"/>
    </font>
    <font>
      <b/>
      <sz val="12"/>
      <color rgb="FF000000"/>
      <name val="Arial"/>
      <family val="2"/>
      <charset val="136"/>
    </font>
    <font>
      <sz val="12"/>
      <color rgb="FFC00000"/>
      <name val="Microsoft JhengHei"/>
      <family val="2"/>
      <charset val="136"/>
    </font>
    <font>
      <b/>
      <sz val="12"/>
      <color rgb="FFC00000"/>
      <name val="Microsoft JhengHei"/>
      <family val="2"/>
    </font>
    <font>
      <b/>
      <sz val="12"/>
      <color rgb="FF000000"/>
      <name val="Microsoft JhengHei"/>
      <family val="2"/>
    </font>
    <font>
      <b/>
      <sz val="12"/>
      <color theme="0"/>
      <name val="Microsoft JhengHei"/>
      <family val="2"/>
    </font>
    <font>
      <b/>
      <sz val="12"/>
      <color rgb="FFC00000"/>
      <name val="Arial"/>
      <family val="2"/>
      <charset val="136"/>
    </font>
    <font>
      <sz val="12"/>
      <color rgb="FFC00000"/>
      <name val="新細明體"/>
      <family val="2"/>
      <charset val="136"/>
      <scheme val="minor"/>
    </font>
    <font>
      <sz val="12"/>
      <color theme="1"/>
      <name val="Arial"/>
      <family val="2"/>
      <charset val="136"/>
    </font>
    <font>
      <b/>
      <sz val="12"/>
      <name val="新細明體"/>
      <family val="2"/>
      <charset val="136"/>
      <scheme val="minor"/>
    </font>
    <font>
      <b/>
      <sz val="16"/>
      <color theme="1"/>
      <name val="微軟正黑體"/>
      <family val="2"/>
      <charset val="136"/>
    </font>
    <font>
      <sz val="9"/>
      <name val="新細明體"/>
      <family val="1"/>
      <charset val="136"/>
    </font>
    <font>
      <b/>
      <sz val="12"/>
      <color rgb="FFC00000"/>
      <name val="Microsoft JhengHei"/>
      <family val="2"/>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sz val="12"/>
      <color rgb="FF000000"/>
      <name val="Microsoft JhengHei"/>
      <family val="2"/>
    </font>
    <font>
      <sz val="12"/>
      <color rgb="FF000000"/>
      <name val="Arial"/>
      <family val="2"/>
    </font>
    <font>
      <sz val="9"/>
      <name val="新細明體"/>
      <family val="1"/>
      <charset val="136"/>
      <scheme val="minor"/>
    </font>
    <font>
      <sz val="12"/>
      <color theme="0" tint="-0.249977111117893"/>
      <name val="Arial"/>
      <family val="2"/>
    </font>
    <font>
      <sz val="12"/>
      <color theme="0" tint="-0.249977111117893"/>
      <name val="微軟正黑體"/>
      <family val="2"/>
      <charset val="136"/>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8" tint="-0.2499465926084170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
      <patternFill patternType="solid">
        <fgColor rgb="FFFFFF00"/>
        <bgColor indexed="64"/>
      </patternFill>
    </fill>
  </fills>
  <borders count="18">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4">
    <xf numFmtId="0" fontId="0" fillId="0" borderId="0">
      <alignment vertical="center"/>
    </xf>
    <xf numFmtId="0" fontId="32" fillId="0" borderId="0"/>
    <xf numFmtId="0" fontId="40" fillId="0" borderId="0">
      <alignment vertical="center"/>
    </xf>
    <xf numFmtId="0" fontId="54" fillId="0" borderId="0" applyNumberFormat="0" applyFill="0" applyBorder="0" applyAlignment="0" applyProtection="0">
      <alignment vertical="center"/>
    </xf>
  </cellStyleXfs>
  <cellXfs count="254">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4"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4"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4" fillId="5" borderId="1" xfId="0" applyFont="1" applyFill="1" applyBorder="1" applyAlignment="1">
      <alignment horizontal="center" wrapText="1"/>
    </xf>
    <xf numFmtId="0" fontId="6" fillId="5" borderId="1" xfId="0" applyFont="1" applyFill="1" applyBorder="1" applyAlignment="1">
      <alignment horizontal="center"/>
    </xf>
    <xf numFmtId="0" fontId="5" fillId="0" borderId="1" xfId="0" applyFont="1" applyBorder="1" applyAlignment="1">
      <alignment horizontal="left" vertic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3" fillId="0" borderId="1" xfId="0" applyFont="1" applyBorder="1" applyAlignment="1">
      <alignment horizontal="left" vertical="center"/>
    </xf>
    <xf numFmtId="0" fontId="4" fillId="0" borderId="0" xfId="0" applyFont="1">
      <alignment vertical="center"/>
    </xf>
    <xf numFmtId="0" fontId="17" fillId="2" borderId="0" xfId="0" applyFont="1" applyFill="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5"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xf>
    <xf numFmtId="0" fontId="24" fillId="2" borderId="0" xfId="0" applyFont="1" applyFill="1">
      <alignment vertical="center"/>
    </xf>
    <xf numFmtId="0" fontId="25" fillId="2" borderId="0" xfId="0" applyFont="1" applyFill="1">
      <alignment vertical="center"/>
    </xf>
    <xf numFmtId="0" fontId="5" fillId="2" borderId="0" xfId="0" applyFont="1" applyFill="1">
      <alignment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5" fillId="2" borderId="0" xfId="0" applyFont="1" applyFill="1" applyAlignment="1"/>
    <xf numFmtId="0" fontId="17" fillId="0" borderId="0" xfId="0" applyFont="1">
      <alignment vertical="center"/>
    </xf>
    <xf numFmtId="0" fontId="17" fillId="2" borderId="0" xfId="0" applyFont="1" applyFill="1" applyAlignment="1"/>
    <xf numFmtId="0" fontId="4" fillId="0" borderId="0" xfId="0" applyFont="1" applyAlignment="1">
      <alignment horizontal="center" vertical="center"/>
    </xf>
    <xf numFmtId="0" fontId="6" fillId="5" borderId="1" xfId="0" applyFont="1" applyFill="1" applyBorder="1" applyAlignment="1">
      <alignment horizontal="right"/>
    </xf>
    <xf numFmtId="0" fontId="5" fillId="0" borderId="0" xfId="0" applyFont="1">
      <alignment vertical="center"/>
    </xf>
    <xf numFmtId="0" fontId="18"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xf numFmtId="0" fontId="4" fillId="0" borderId="1" xfId="0" applyFont="1" applyBorder="1" applyAlignment="1">
      <alignment horizontal="left" vertical="center"/>
    </xf>
    <xf numFmtId="0" fontId="4" fillId="0" borderId="1" xfId="0" applyFont="1" applyBorder="1" applyAlignment="1">
      <alignment horizontal="center" vertical="center"/>
    </xf>
    <xf numFmtId="0" fontId="16"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lignment vertical="center"/>
    </xf>
    <xf numFmtId="0" fontId="3" fillId="0" borderId="0" xfId="0" applyFont="1">
      <alignment vertical="center"/>
    </xf>
    <xf numFmtId="0" fontId="13" fillId="0" borderId="1" xfId="0"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xf numFmtId="0" fontId="13" fillId="0" borderId="1" xfId="0" applyFont="1" applyBorder="1" applyAlignment="1">
      <alignment horizontal="center" vertical="center"/>
    </xf>
    <xf numFmtId="0" fontId="6" fillId="3" borderId="1" xfId="0" applyFont="1" applyFill="1" applyBorder="1" applyAlignment="1">
      <alignment horizontal="right" wrapText="1"/>
    </xf>
    <xf numFmtId="0" fontId="37" fillId="0" borderId="1" xfId="0" applyFont="1" applyBorder="1" applyAlignment="1">
      <alignment horizontal="left" vertical="center"/>
    </xf>
    <xf numFmtId="0" fontId="13" fillId="0" borderId="1" xfId="0" applyFont="1" applyBorder="1" applyAlignment="1">
      <alignment horizontal="left" vertical="center" wrapText="1"/>
    </xf>
    <xf numFmtId="0" fontId="43" fillId="0" borderId="1" xfId="0" applyFont="1" applyBorder="1" applyAlignment="1">
      <alignment horizontal="left" vertical="center"/>
    </xf>
    <xf numFmtId="0" fontId="18" fillId="0" borderId="1" xfId="0" applyFont="1" applyBorder="1" applyAlignment="1">
      <alignment horizontal="left" vertical="center"/>
    </xf>
    <xf numFmtId="0" fontId="19" fillId="4" borderId="1" xfId="0" applyFont="1" applyFill="1" applyBorder="1" applyAlignment="1">
      <alignment horizontal="left"/>
    </xf>
    <xf numFmtId="49" fontId="17" fillId="0" borderId="1" xfId="0" applyNumberFormat="1" applyFont="1" applyBorder="1" applyAlignment="1">
      <alignment horizontal="left" vertical="center"/>
    </xf>
    <xf numFmtId="0" fontId="13" fillId="0" borderId="1" xfId="0" applyFont="1" applyBorder="1">
      <alignment vertical="center"/>
    </xf>
    <xf numFmtId="0" fontId="13" fillId="0" borderId="0" xfId="0" applyFont="1" applyAlignment="1">
      <alignment horizontal="left" vertical="center"/>
    </xf>
    <xf numFmtId="0" fontId="13" fillId="0" borderId="0" xfId="0" applyFont="1">
      <alignment vertical="center"/>
    </xf>
    <xf numFmtId="0" fontId="31" fillId="0" borderId="1" xfId="0"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0" fontId="47" fillId="0" borderId="1" xfId="0" applyFont="1" applyBorder="1" applyAlignment="1">
      <alignment horizontal="left" vertical="center"/>
    </xf>
    <xf numFmtId="0" fontId="44" fillId="0" borderId="1" xfId="0" applyFont="1" applyBorder="1" applyAlignment="1">
      <alignment horizontal="center" vertical="center"/>
    </xf>
    <xf numFmtId="0" fontId="17" fillId="0" borderId="1" xfId="0" applyFont="1" applyBorder="1">
      <alignment vertical="center"/>
    </xf>
    <xf numFmtId="0" fontId="5" fillId="0" borderId="1" xfId="0" quotePrefix="1" applyFont="1" applyBorder="1" applyAlignment="1">
      <alignment horizontal="left" vertical="center"/>
    </xf>
    <xf numFmtId="0" fontId="17" fillId="0" borderId="1" xfId="0" quotePrefix="1" applyFont="1" applyBorder="1" applyAlignment="1">
      <alignment horizontal="left" vertical="center"/>
    </xf>
    <xf numFmtId="0" fontId="9" fillId="0" borderId="1" xfId="0" applyFont="1" applyBorder="1" applyAlignment="1">
      <alignment horizontal="right" vertical="top"/>
    </xf>
    <xf numFmtId="0" fontId="28" fillId="0" borderId="1" xfId="0" applyFont="1" applyBorder="1" applyAlignment="1">
      <alignment horizontal="left" vertical="top" wrapText="1"/>
    </xf>
    <xf numFmtId="0" fontId="9" fillId="0" borderId="1" xfId="0" applyFont="1" applyBorder="1" applyAlignment="1">
      <alignment horizontal="center" vertical="top"/>
    </xf>
    <xf numFmtId="0" fontId="41"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9" fillId="0" borderId="1" xfId="0" applyFont="1" applyBorder="1" applyAlignment="1">
      <alignment horizontal="left" vertical="center"/>
    </xf>
    <xf numFmtId="0" fontId="17"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lignment vertical="center"/>
    </xf>
    <xf numFmtId="0" fontId="17" fillId="0" borderId="0" xfId="0" applyFont="1" applyAlignment="1"/>
    <xf numFmtId="0" fontId="3" fillId="0" borderId="1"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center" vertical="top"/>
    </xf>
    <xf numFmtId="0" fontId="2" fillId="0" borderId="1" xfId="0" applyFont="1" applyBorder="1">
      <alignment vertical="center"/>
    </xf>
    <xf numFmtId="0" fontId="4" fillId="0" borderId="1" xfId="0" applyFont="1" applyBorder="1">
      <alignment vertical="center"/>
    </xf>
    <xf numFmtId="0" fontId="43" fillId="0" borderId="0" xfId="0" applyFont="1">
      <alignment vertical="center"/>
    </xf>
    <xf numFmtId="0" fontId="31" fillId="0" borderId="1" xfId="0" applyFont="1" applyBorder="1" applyAlignment="1">
      <alignment horizontal="left" vertical="center"/>
    </xf>
    <xf numFmtId="0" fontId="31" fillId="0" borderId="1" xfId="0" applyFont="1" applyBorder="1" applyAlignment="1">
      <alignment horizontal="center" vertical="center"/>
    </xf>
    <xf numFmtId="0" fontId="17" fillId="0" borderId="1" xfId="0" applyFont="1" applyBorder="1" applyAlignment="1">
      <alignment vertical="center" wrapText="1"/>
    </xf>
    <xf numFmtId="0" fontId="23" fillId="0" borderId="1" xfId="0" applyFont="1" applyBorder="1" applyAlignment="1">
      <alignment horizontal="center" vertical="center"/>
    </xf>
    <xf numFmtId="0" fontId="8"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25" fillId="0" borderId="0" xfId="2" applyFont="1">
      <alignment vertical="center"/>
    </xf>
    <xf numFmtId="0" fontId="4" fillId="0" borderId="0" xfId="2" applyFont="1" applyAlignment="1">
      <alignment horizontal="center" vertical="center"/>
    </xf>
    <xf numFmtId="0" fontId="4" fillId="0" borderId="8" xfId="2" applyFont="1" applyBorder="1" applyAlignment="1">
      <alignment horizontal="center" wrapText="1"/>
    </xf>
    <xf numFmtId="0" fontId="4" fillId="0" borderId="9" xfId="2" applyFont="1" applyBorder="1" applyAlignment="1">
      <alignment horizontal="center" wrapText="1"/>
    </xf>
    <xf numFmtId="0" fontId="4" fillId="0" borderId="0" xfId="2" applyFont="1" applyAlignment="1">
      <alignment horizontal="center" vertical="top"/>
    </xf>
    <xf numFmtId="0" fontId="4" fillId="0" borderId="8" xfId="2" applyFont="1" applyBorder="1" applyAlignment="1">
      <alignment horizontal="center" vertical="center"/>
    </xf>
    <xf numFmtId="49" fontId="4" fillId="0" borderId="9" xfId="2" quotePrefix="1" applyNumberFormat="1" applyFont="1" applyBorder="1" applyAlignment="1">
      <alignment horizontal="center" vertical="center"/>
    </xf>
    <xf numFmtId="0" fontId="4" fillId="0" borderId="9" xfId="2" applyFont="1" applyBorder="1" applyAlignment="1">
      <alignment horizontal="left" vertical="center"/>
    </xf>
    <xf numFmtId="0" fontId="4" fillId="0" borderId="9" xfId="2" applyFont="1" applyBorder="1" applyAlignment="1">
      <alignment horizontal="center" vertical="center"/>
    </xf>
    <xf numFmtId="0" fontId="4" fillId="0" borderId="8" xfId="2" applyFont="1" applyBorder="1" applyAlignment="1">
      <alignment horizontal="center" vertical="center" wrapText="1"/>
    </xf>
    <xf numFmtId="0" fontId="10" fillId="0" borderId="0" xfId="2" applyFont="1" applyAlignment="1">
      <alignment horizontal="center" vertical="center"/>
    </xf>
    <xf numFmtId="0" fontId="58" fillId="10" borderId="12" xfId="2" applyFont="1" applyFill="1" applyBorder="1" applyAlignment="1">
      <alignment horizontal="center" vertical="center" wrapText="1"/>
    </xf>
    <xf numFmtId="0" fontId="4" fillId="0" borderId="8" xfId="2" applyFont="1" applyBorder="1" applyAlignment="1">
      <alignment horizontal="center" vertical="top"/>
    </xf>
    <xf numFmtId="0" fontId="4" fillId="0" borderId="9" xfId="2" applyFont="1" applyBorder="1" applyAlignment="1">
      <alignment horizontal="center" vertical="top" wrapText="1"/>
    </xf>
    <xf numFmtId="0" fontId="4" fillId="0" borderId="9" xfId="2" applyFont="1" applyBorder="1" applyAlignment="1">
      <alignment horizontal="center" vertical="top"/>
    </xf>
    <xf numFmtId="0" fontId="4" fillId="0" borderId="12" xfId="2" applyFont="1" applyBorder="1" applyAlignment="1">
      <alignment horizontal="center" vertical="top"/>
    </xf>
    <xf numFmtId="0" fontId="17" fillId="0" borderId="8" xfId="2" applyFont="1" applyBorder="1" applyAlignment="1">
      <alignment horizontal="center" vertical="center"/>
    </xf>
    <xf numFmtId="0" fontId="17" fillId="0" borderId="9" xfId="2" applyFont="1" applyBorder="1" applyAlignment="1">
      <alignment horizontal="left" vertical="center"/>
    </xf>
    <xf numFmtId="0" fontId="17" fillId="0" borderId="9" xfId="2" applyFont="1" applyBorder="1" applyAlignment="1">
      <alignment horizontal="center" vertical="center"/>
    </xf>
    <xf numFmtId="0" fontId="17" fillId="0" borderId="9" xfId="2" applyFont="1" applyBorder="1">
      <alignment vertical="center"/>
    </xf>
    <xf numFmtId="176" fontId="17" fillId="0" borderId="9" xfId="2" applyNumberFormat="1" applyFont="1" applyBorder="1" applyAlignment="1">
      <alignment horizontal="center" vertical="center"/>
    </xf>
    <xf numFmtId="0" fontId="5" fillId="0" borderId="12" xfId="2" applyFont="1" applyBorder="1" applyAlignment="1">
      <alignment horizontal="left" vertical="center"/>
    </xf>
    <xf numFmtId="0" fontId="17" fillId="0" borderId="0" xfId="2" applyFont="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left" vertical="center"/>
    </xf>
    <xf numFmtId="0" fontId="5" fillId="0" borderId="9" xfId="2" applyFont="1" applyBorder="1" applyAlignment="1">
      <alignment horizontal="center" vertical="center"/>
    </xf>
    <xf numFmtId="0" fontId="5" fillId="0" borderId="9" xfId="2" applyFont="1" applyBorder="1">
      <alignment vertical="center"/>
    </xf>
    <xf numFmtId="176" fontId="5" fillId="0" borderId="9" xfId="2" applyNumberFormat="1" applyFont="1" applyBorder="1" applyAlignment="1">
      <alignment horizontal="center" vertical="center"/>
    </xf>
    <xf numFmtId="0" fontId="4" fillId="0" borderId="0" xfId="2" applyFont="1" applyAlignment="1">
      <alignment horizontal="left" vertical="center"/>
    </xf>
    <xf numFmtId="0" fontId="4" fillId="0" borderId="15" xfId="2" applyFont="1" applyBorder="1" applyAlignment="1">
      <alignment horizontal="center" vertical="top" wrapText="1"/>
    </xf>
    <xf numFmtId="0" fontId="10" fillId="8" borderId="9" xfId="2" applyFont="1" applyFill="1" applyBorder="1" applyAlignment="1">
      <alignment horizontal="right" vertical="center"/>
    </xf>
    <xf numFmtId="0" fontId="4" fillId="0" borderId="0" xfId="2" applyFont="1">
      <alignment vertical="center"/>
    </xf>
    <xf numFmtId="0" fontId="10" fillId="8" borderId="9" xfId="2" applyFont="1" applyFill="1" applyBorder="1" applyAlignment="1">
      <alignment horizontal="left" vertical="center"/>
    </xf>
    <xf numFmtId="0" fontId="10" fillId="11" borderId="9" xfId="2" applyFont="1" applyFill="1" applyBorder="1" applyAlignment="1">
      <alignment horizontal="left" vertical="center"/>
    </xf>
    <xf numFmtId="0" fontId="10" fillId="0" borderId="0" xfId="2" applyFont="1">
      <alignment vertical="center"/>
    </xf>
    <xf numFmtId="0" fontId="64" fillId="0" borderId="9" xfId="2" applyFont="1" applyBorder="1" applyAlignment="1">
      <alignment horizontal="right" vertical="top"/>
    </xf>
    <xf numFmtId="0" fontId="64" fillId="0" borderId="9" xfId="2" applyFont="1" applyBorder="1" applyAlignment="1">
      <alignment horizontal="left" vertical="top" wrapText="1"/>
    </xf>
    <xf numFmtId="0" fontId="64" fillId="0" borderId="9" xfId="2" quotePrefix="1" applyFont="1" applyBorder="1" applyAlignment="1">
      <alignment horizontal="left" vertical="top" wrapText="1"/>
    </xf>
    <xf numFmtId="0" fontId="4" fillId="0" borderId="0" xfId="2" applyFont="1" applyAlignment="1">
      <alignment vertical="top"/>
    </xf>
    <xf numFmtId="0" fontId="4" fillId="0" borderId="9" xfId="2" applyFont="1" applyBorder="1" applyAlignment="1">
      <alignment horizontal="right" vertical="top"/>
    </xf>
    <xf numFmtId="0" fontId="4" fillId="0" borderId="9" xfId="2" applyFont="1" applyBorder="1" applyAlignment="1">
      <alignment horizontal="left" vertical="top" wrapText="1"/>
    </xf>
    <xf numFmtId="0" fontId="4" fillId="0" borderId="9" xfId="2" applyFont="1" applyBorder="1" applyAlignment="1">
      <alignment horizontal="left" vertical="top"/>
    </xf>
    <xf numFmtId="0" fontId="4" fillId="0" borderId="0" xfId="2" applyFont="1" applyAlignment="1">
      <alignment horizontal="right" vertical="center"/>
    </xf>
    <xf numFmtId="0" fontId="6" fillId="7" borderId="5" xfId="2" applyFont="1" applyFill="1" applyBorder="1" applyAlignment="1">
      <alignment horizontal="left" vertical="center"/>
    </xf>
    <xf numFmtId="0" fontId="6" fillId="7" borderId="6" xfId="2" applyFont="1" applyFill="1" applyBorder="1" applyAlignment="1">
      <alignment horizontal="left" vertical="center"/>
    </xf>
    <xf numFmtId="0" fontId="6" fillId="7" borderId="7" xfId="2" applyFont="1" applyFill="1" applyBorder="1" applyAlignment="1">
      <alignment horizontal="left" vertical="center"/>
    </xf>
    <xf numFmtId="0" fontId="47" fillId="0" borderId="10" xfId="2" applyFont="1" applyBorder="1" applyAlignment="1">
      <alignment horizontal="center" wrapText="1"/>
    </xf>
    <xf numFmtId="0" fontId="4" fillId="0" borderId="11" xfId="2" applyFont="1" applyBorder="1" applyAlignment="1">
      <alignment horizontal="center" wrapText="1"/>
    </xf>
    <xf numFmtId="0" fontId="4" fillId="0" borderId="10" xfId="2" applyFont="1" applyBorder="1" applyAlignment="1">
      <alignment horizontal="center" wrapText="1"/>
    </xf>
    <xf numFmtId="0" fontId="4" fillId="0" borderId="9" xfId="2" applyFont="1" applyBorder="1" applyAlignment="1">
      <alignment horizontal="center" wrapText="1"/>
    </xf>
    <xf numFmtId="0" fontId="4" fillId="0" borderId="12" xfId="2" applyFont="1" applyBorder="1" applyAlignment="1">
      <alignment horizontal="center" wrapText="1"/>
    </xf>
    <xf numFmtId="0" fontId="6" fillId="7" borderId="8" xfId="2" applyFont="1" applyFill="1" applyBorder="1" applyAlignment="1">
      <alignment horizontal="left" vertical="center"/>
    </xf>
    <xf numFmtId="0" fontId="6" fillId="7" borderId="9" xfId="2" applyFont="1" applyFill="1" applyBorder="1" applyAlignment="1">
      <alignment horizontal="left" vertical="center"/>
    </xf>
    <xf numFmtId="0" fontId="6" fillId="7" borderId="12" xfId="2" applyFont="1" applyFill="1" applyBorder="1" applyAlignment="1">
      <alignment horizontal="left" vertical="center"/>
    </xf>
    <xf numFmtId="0" fontId="4" fillId="8" borderId="8" xfId="2" applyFont="1" applyFill="1" applyBorder="1" applyAlignment="1">
      <alignment horizontal="center" vertical="center" wrapText="1"/>
    </xf>
    <xf numFmtId="0" fontId="4" fillId="8" borderId="9" xfId="2" applyFont="1" applyFill="1" applyBorder="1" applyAlignment="1">
      <alignment horizontal="center" vertical="center" wrapText="1"/>
    </xf>
    <xf numFmtId="0" fontId="4" fillId="9" borderId="9" xfId="2" applyFont="1" applyFill="1" applyBorder="1" applyAlignment="1">
      <alignment horizontal="center" vertical="center" wrapText="1"/>
    </xf>
    <xf numFmtId="0" fontId="4" fillId="0" borderId="16" xfId="2" applyFont="1" applyBorder="1" applyAlignment="1">
      <alignment horizontal="left" vertical="top" wrapText="1"/>
    </xf>
    <xf numFmtId="0" fontId="4" fillId="0" borderId="17" xfId="2" applyFont="1" applyBorder="1" applyAlignment="1">
      <alignment horizontal="left" vertical="top" wrapText="1"/>
    </xf>
    <xf numFmtId="0" fontId="55" fillId="0" borderId="10" xfId="3" applyFont="1" applyFill="1" applyBorder="1" applyAlignment="1">
      <alignment horizontal="left" vertical="center"/>
    </xf>
    <xf numFmtId="0" fontId="4" fillId="0" borderId="11" xfId="2" applyFont="1" applyBorder="1" applyAlignment="1">
      <alignment horizontal="left" vertical="center"/>
    </xf>
    <xf numFmtId="0" fontId="4" fillId="0" borderId="10" xfId="2" applyFont="1" applyBorder="1" applyAlignment="1">
      <alignment horizontal="left"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9" xfId="2" applyFont="1" applyBorder="1" applyAlignment="1">
      <alignment horizontal="left" vertical="center"/>
    </xf>
    <xf numFmtId="0" fontId="4" fillId="0" borderId="12" xfId="2" applyFont="1" applyBorder="1" applyAlignment="1">
      <alignment horizontal="left" vertical="center"/>
    </xf>
    <xf numFmtId="49" fontId="4" fillId="0" borderId="10" xfId="2" quotePrefix="1" applyNumberFormat="1" applyFont="1" applyBorder="1" applyAlignment="1">
      <alignment horizontal="left" vertical="center" wrapText="1"/>
    </xf>
    <xf numFmtId="0" fontId="4" fillId="0" borderId="13" xfId="2" applyFont="1" applyBorder="1" applyAlignment="1">
      <alignment horizontal="left" vertical="center" wrapText="1"/>
    </xf>
    <xf numFmtId="0" fontId="4" fillId="0" borderId="14" xfId="2" applyFont="1" applyBorder="1" applyAlignment="1">
      <alignment horizontal="left" vertical="center" wrapText="1"/>
    </xf>
    <xf numFmtId="0" fontId="10" fillId="8" borderId="10" xfId="2" applyFont="1" applyFill="1" applyBorder="1" applyAlignment="1">
      <alignment horizontal="center" wrapText="1"/>
    </xf>
    <xf numFmtId="0" fontId="10" fillId="8" borderId="11" xfId="2" applyFont="1" applyFill="1" applyBorder="1" applyAlignment="1">
      <alignment horizontal="center" wrapText="1"/>
    </xf>
    <xf numFmtId="0" fontId="10" fillId="11" borderId="10" xfId="2" applyFont="1" applyFill="1" applyBorder="1" applyAlignment="1">
      <alignment horizontal="center" wrapText="1"/>
    </xf>
    <xf numFmtId="0" fontId="10" fillId="11" borderId="11" xfId="2" applyFont="1" applyFill="1" applyBorder="1" applyAlignment="1">
      <alignment horizontal="center" wrapText="1"/>
    </xf>
    <xf numFmtId="0" fontId="9" fillId="0" borderId="1" xfId="0" applyFont="1" applyBorder="1" applyAlignment="1">
      <alignment horizontal="right" vertical="top"/>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30" fillId="0" borderId="1" xfId="0" applyFont="1" applyBorder="1" applyAlignment="1">
      <alignment horizontal="center" vertical="top" wrapText="1"/>
    </xf>
    <xf numFmtId="0" fontId="28" fillId="0" borderId="1" xfId="0" applyFont="1" applyBorder="1" applyAlignment="1">
      <alignment horizontal="left" vertical="top" wrapText="1"/>
    </xf>
    <xf numFmtId="0" fontId="8" fillId="0" borderId="1" xfId="0" applyFont="1" applyBorder="1" applyAlignment="1">
      <alignment horizontal="center" vertical="top"/>
    </xf>
    <xf numFmtId="0" fontId="9" fillId="0" borderId="1" xfId="0" applyFont="1" applyBorder="1" applyAlignment="1">
      <alignment horizontal="left" vertical="top"/>
    </xf>
    <xf numFmtId="0" fontId="28" fillId="0" borderId="1" xfId="0" applyFont="1" applyBorder="1" applyAlignment="1">
      <alignment horizontal="center" vertical="top"/>
    </xf>
    <xf numFmtId="0" fontId="19"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0" fillId="0" borderId="1" xfId="0" applyFont="1" applyBorder="1" applyAlignment="1">
      <alignment horizontal="right" vertical="top"/>
    </xf>
    <xf numFmtId="0" fontId="10" fillId="0" borderId="1" xfId="0" applyFont="1" applyBorder="1" applyAlignment="1">
      <alignment horizontal="left" vertical="top"/>
    </xf>
    <xf numFmtId="0" fontId="36" fillId="0" borderId="1" xfId="0" applyFont="1" applyBorder="1" applyAlignment="1">
      <alignment horizontal="center" vertical="top"/>
    </xf>
    <xf numFmtId="0" fontId="10" fillId="0" borderId="1" xfId="0" applyFont="1" applyBorder="1" applyAlignment="1">
      <alignment horizontal="center" vertical="top"/>
    </xf>
    <xf numFmtId="0" fontId="12" fillId="0" borderId="1" xfId="0" applyFont="1" applyBorder="1" applyAlignment="1">
      <alignment horizontal="right" vertical="top"/>
    </xf>
    <xf numFmtId="0" fontId="11" fillId="0" borderId="1" xfId="0" applyFont="1" applyBorder="1" applyAlignment="1">
      <alignment horizontal="left" vertical="top"/>
    </xf>
    <xf numFmtId="0" fontId="30" fillId="0" borderId="1" xfId="0" applyFont="1" applyBorder="1" applyAlignment="1">
      <alignment horizontal="center" vertical="top"/>
    </xf>
    <xf numFmtId="0" fontId="31" fillId="0" borderId="1" xfId="0" applyFont="1" applyBorder="1" applyAlignment="1">
      <alignment horizontal="right" vertical="top"/>
    </xf>
    <xf numFmtId="0" fontId="48" fillId="0" borderId="1" xfId="0" applyFont="1" applyBorder="1" applyAlignment="1">
      <alignment horizontal="right" vertical="top"/>
    </xf>
    <xf numFmtId="0" fontId="31" fillId="0" borderId="1" xfId="0" applyFont="1" applyBorder="1" applyAlignment="1">
      <alignment horizontal="left" vertical="top" wrapText="1"/>
    </xf>
    <xf numFmtId="0" fontId="23" fillId="0" borderId="1" xfId="0" applyFont="1" applyBorder="1" applyAlignment="1">
      <alignment horizontal="center" vertical="top" wrapText="1"/>
    </xf>
    <xf numFmtId="0" fontId="31" fillId="0" borderId="1" xfId="0" applyFont="1" applyBorder="1" applyAlignment="1">
      <alignment horizontal="center" vertical="top" wrapText="1"/>
    </xf>
    <xf numFmtId="0" fontId="31" fillId="0" borderId="1" xfId="0" applyFont="1" applyBorder="1" applyAlignment="1">
      <alignment horizontal="right" vertical="top" wrapText="1"/>
    </xf>
    <xf numFmtId="0" fontId="23" fillId="0" borderId="1" xfId="0" applyFont="1" applyBorder="1" applyAlignment="1">
      <alignment horizontal="left" vertical="top" wrapText="1"/>
    </xf>
    <xf numFmtId="0" fontId="30" fillId="0" borderId="1" xfId="0" applyFont="1" applyBorder="1" applyAlignment="1">
      <alignment horizontal="left" vertical="top" wrapText="1"/>
    </xf>
    <xf numFmtId="0" fontId="8"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xf>
    <xf numFmtId="0" fontId="31" fillId="0" borderId="1" xfId="0" applyFont="1" applyBorder="1" applyAlignment="1">
      <alignment horizontal="left" vertical="top"/>
    </xf>
    <xf numFmtId="0" fontId="9" fillId="0" borderId="1" xfId="0" applyFont="1" applyBorder="1" applyAlignment="1">
      <alignment horizontal="center" vertical="top" wrapText="1"/>
    </xf>
    <xf numFmtId="0" fontId="19"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28" fillId="0" borderId="1" xfId="0" applyFont="1" applyBorder="1" applyAlignment="1">
      <alignment horizontal="left" vertical="top"/>
    </xf>
    <xf numFmtId="0" fontId="31" fillId="0" borderId="2" xfId="0" applyFont="1" applyBorder="1" applyAlignment="1">
      <alignment horizontal="right" vertical="top"/>
    </xf>
    <xf numFmtId="0" fontId="0" fillId="0" borderId="4" xfId="0" applyBorder="1" applyAlignment="1">
      <alignment horizontal="right" vertical="top"/>
    </xf>
    <xf numFmtId="0" fontId="0" fillId="0" borderId="3" xfId="0" applyBorder="1" applyAlignment="1">
      <alignment horizontal="right" vertical="top"/>
    </xf>
    <xf numFmtId="0" fontId="23" fillId="0" borderId="2" xfId="0" applyFont="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31" fillId="0" borderId="2" xfId="0" applyFont="1"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34" fillId="0" borderId="1" xfId="0" applyFont="1" applyBorder="1" applyAlignment="1">
      <alignment horizontal="right" vertical="top"/>
    </xf>
    <xf numFmtId="0" fontId="9" fillId="0" borderId="2" xfId="0" applyFont="1" applyBorder="1" applyAlignment="1">
      <alignment horizontal="right" vertical="top"/>
    </xf>
    <xf numFmtId="0" fontId="50" fillId="0" borderId="4" xfId="0" applyFont="1" applyBorder="1" applyAlignment="1">
      <alignment horizontal="right" vertical="top"/>
    </xf>
    <xf numFmtId="0" fontId="23" fillId="0" borderId="2" xfId="0" applyFont="1" applyBorder="1" applyAlignment="1">
      <alignment horizontal="center" vertical="top"/>
    </xf>
    <xf numFmtId="0" fontId="23" fillId="0" borderId="4" xfId="0" applyFont="1" applyBorder="1" applyAlignment="1">
      <alignment horizontal="center" vertical="top"/>
    </xf>
    <xf numFmtId="0" fontId="48" fillId="0" borderId="4" xfId="0" applyFont="1" applyBorder="1" applyAlignment="1">
      <alignment horizontal="center" vertical="top"/>
    </xf>
    <xf numFmtId="0" fontId="12" fillId="0" borderId="1" xfId="0" applyFont="1" applyBorder="1" applyAlignment="1">
      <alignment horizontal="left" vertical="top"/>
    </xf>
    <xf numFmtId="0" fontId="42" fillId="0" borderId="1" xfId="0" applyFont="1" applyBorder="1" applyAlignment="1">
      <alignment horizontal="center" vertical="top"/>
    </xf>
    <xf numFmtId="0" fontId="12" fillId="0" borderId="1" xfId="0" applyFont="1" applyBorder="1" applyAlignment="1">
      <alignment horizontal="center" vertical="top"/>
    </xf>
    <xf numFmtId="0" fontId="19"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31" fillId="0" borderId="4" xfId="0" applyFont="1" applyBorder="1" applyAlignment="1">
      <alignment horizontal="right" vertical="top"/>
    </xf>
    <xf numFmtId="0" fontId="48" fillId="0" borderId="4" xfId="0" applyFont="1" applyBorder="1" applyAlignment="1">
      <alignment horizontal="right" vertical="top"/>
    </xf>
    <xf numFmtId="0" fontId="31" fillId="0" borderId="2" xfId="0" applyFont="1" applyBorder="1" applyAlignment="1">
      <alignment horizontal="left" vertical="top"/>
    </xf>
    <xf numFmtId="0" fontId="31" fillId="0" borderId="4" xfId="0" applyFont="1" applyBorder="1" applyAlignment="1">
      <alignment horizontal="left" vertical="top"/>
    </xf>
    <xf numFmtId="0" fontId="48" fillId="0" borderId="4" xfId="0" applyFont="1" applyBorder="1" applyAlignment="1">
      <alignment horizontal="left" vertical="top"/>
    </xf>
    <xf numFmtId="0" fontId="9" fillId="0" borderId="4" xfId="0" applyFont="1" applyBorder="1" applyAlignment="1">
      <alignment horizontal="right" vertical="top"/>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23" fillId="0" borderId="1" xfId="0" applyFont="1" applyBorder="1" applyAlignment="1">
      <alignment horizontal="center" vertical="top"/>
    </xf>
    <xf numFmtId="0" fontId="8" fillId="0" borderId="1" xfId="0" applyFont="1" applyBorder="1" applyAlignment="1">
      <alignment vertical="top" wrapText="1"/>
    </xf>
    <xf numFmtId="0" fontId="9" fillId="0" borderId="1" xfId="0" applyFont="1" applyBorder="1" applyAlignment="1">
      <alignment vertical="top"/>
    </xf>
    <xf numFmtId="0" fontId="28" fillId="0" borderId="2" xfId="0" applyFont="1" applyBorder="1" applyAlignment="1">
      <alignment horizontal="left" vertical="top"/>
    </xf>
    <xf numFmtId="0" fontId="28" fillId="0" borderId="4" xfId="0" applyFont="1" applyBorder="1" applyAlignment="1">
      <alignment horizontal="left" vertical="top"/>
    </xf>
    <xf numFmtId="0" fontId="8" fillId="0" borderId="2" xfId="0" applyFont="1" applyBorder="1" applyAlignment="1">
      <alignment horizontal="center" vertical="top"/>
    </xf>
    <xf numFmtId="0" fontId="8" fillId="0" borderId="4" xfId="0" applyFont="1" applyBorder="1" applyAlignment="1">
      <alignment horizontal="center" vertical="top"/>
    </xf>
    <xf numFmtId="0" fontId="16" fillId="12" borderId="1" xfId="0" applyFont="1" applyFill="1" applyBorder="1" applyAlignment="1">
      <alignment horizontal="left" vertical="center"/>
    </xf>
    <xf numFmtId="0" fontId="5" fillId="12" borderId="1" xfId="0" applyFont="1" applyFill="1" applyBorder="1" applyAlignment="1">
      <alignment horizontal="left" vertical="center"/>
    </xf>
    <xf numFmtId="0" fontId="5" fillId="12" borderId="1" xfId="0" applyFont="1" applyFill="1" applyBorder="1" applyAlignment="1">
      <alignment horizontal="center" vertical="center"/>
    </xf>
    <xf numFmtId="0" fontId="3" fillId="12" borderId="1" xfId="0" applyFont="1" applyFill="1" applyBorder="1" applyAlignment="1">
      <alignment horizontal="left" vertical="center"/>
    </xf>
    <xf numFmtId="0" fontId="5" fillId="12" borderId="0" xfId="0" applyFont="1" applyFill="1">
      <alignment vertical="center"/>
    </xf>
    <xf numFmtId="0" fontId="18" fillId="12" borderId="1" xfId="0" applyFont="1" applyFill="1" applyBorder="1">
      <alignment vertical="center"/>
    </xf>
    <xf numFmtId="0" fontId="17" fillId="12" borderId="1" xfId="0" applyFont="1" applyFill="1" applyBorder="1" applyAlignment="1">
      <alignment horizontal="left" vertical="center"/>
    </xf>
    <xf numFmtId="0" fontId="17" fillId="12" borderId="1" xfId="0" applyFont="1" applyFill="1" applyBorder="1" applyAlignment="1">
      <alignment horizontal="center" vertical="center"/>
    </xf>
    <xf numFmtId="0" fontId="17" fillId="12" borderId="0" xfId="0" applyFont="1" applyFill="1">
      <alignment vertical="center"/>
    </xf>
    <xf numFmtId="49" fontId="5" fillId="12" borderId="1" xfId="0" applyNumberFormat="1" applyFont="1" applyFill="1" applyBorder="1" applyAlignment="1">
      <alignment horizontal="left" vertical="center"/>
    </xf>
    <xf numFmtId="0" fontId="49" fillId="12" borderId="1" xfId="0" applyFont="1" applyFill="1" applyBorder="1" applyAlignment="1">
      <alignment horizontal="left" vertical="center"/>
    </xf>
    <xf numFmtId="0" fontId="4" fillId="12" borderId="1" xfId="0" applyFont="1" applyFill="1" applyBorder="1" applyAlignment="1">
      <alignment horizontal="left" vertical="center"/>
    </xf>
    <xf numFmtId="0" fontId="4" fillId="12" borderId="1" xfId="0" applyFont="1" applyFill="1" applyBorder="1" applyAlignment="1">
      <alignment horizontal="center" vertical="center"/>
    </xf>
    <xf numFmtId="0" fontId="4" fillId="12" borderId="0" xfId="0" applyFont="1" applyFill="1">
      <alignment vertical="center"/>
    </xf>
    <xf numFmtId="0" fontId="13" fillId="12" borderId="1" xfId="0" applyFont="1" applyFill="1" applyBorder="1" applyAlignment="1">
      <alignment horizontal="left" vertical="center"/>
    </xf>
    <xf numFmtId="0" fontId="17" fillId="12" borderId="1" xfId="0" applyFont="1" applyFill="1" applyBorder="1" applyAlignment="1">
      <alignment horizontal="left" vertical="center" wrapText="1"/>
    </xf>
    <xf numFmtId="0" fontId="5" fillId="12" borderId="1" xfId="0" applyFont="1" applyFill="1" applyBorder="1">
      <alignment vertical="center"/>
    </xf>
    <xf numFmtId="0" fontId="18" fillId="12" borderId="1" xfId="0" applyFont="1" applyFill="1" applyBorder="1" applyAlignment="1">
      <alignment horizontal="left" vertical="center"/>
    </xf>
    <xf numFmtId="0" fontId="17" fillId="12" borderId="0" xfId="0" applyFont="1" applyFill="1" applyAlignment="1"/>
    <xf numFmtId="0" fontId="3" fillId="12" borderId="1" xfId="0" applyFont="1" applyFill="1" applyBorder="1" applyAlignment="1">
      <alignment horizontal="center" vertical="center"/>
    </xf>
  </cellXfs>
  <cellStyles count="4">
    <cellStyle name="一般" xfId="0" builtinId="0"/>
    <cellStyle name="一般 2" xfId="1" xr:uid="{25899F15-D1A4-453B-A046-5C751318E441}"/>
    <cellStyle name="一般 3" xfId="2" xr:uid="{00934497-9285-496E-98D1-5BEBADBC815F}"/>
    <cellStyle name="超連結" xfId="3" builtinId="8"/>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9933"/>
      <color rgb="FF0000CC"/>
      <color rgb="FF548235"/>
      <color rgb="FF993300"/>
      <color rgb="FF808080"/>
      <color rgb="FF009900"/>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161B2-664B-4555-ABF9-891FDCC265A5}">
  <sheetPr>
    <tabColor theme="8" tint="0.79998168889431442"/>
    <pageSetUpPr fitToPage="1"/>
  </sheetPr>
  <dimension ref="A1:R18"/>
  <sheetViews>
    <sheetView showGridLines="0" zoomScale="85" zoomScaleNormal="85" workbookViewId="0">
      <pane xSplit="1" ySplit="3" topLeftCell="B4" activePane="bottomRight" state="frozen"/>
      <selection pane="topRight" activeCell="B1" sqref="B1"/>
      <selection pane="bottomLeft" activeCell="A4" sqref="A4"/>
      <selection pane="bottomRight" activeCell="B19" sqref="B19"/>
    </sheetView>
  </sheetViews>
  <sheetFormatPr defaultColWidth="9" defaultRowHeight="15"/>
  <cols>
    <col min="1" max="1" width="9.875" style="92" customWidth="1"/>
    <col min="2" max="2" width="24.625" style="92" customWidth="1"/>
    <col min="3" max="3" width="9.625" style="92" customWidth="1"/>
    <col min="4" max="4" width="24.625" style="92" customWidth="1"/>
    <col min="5" max="5" width="14.875" style="92" customWidth="1"/>
    <col min="6" max="6" width="9.625" style="92" customWidth="1"/>
    <col min="7" max="7" width="13.625" style="92" customWidth="1"/>
    <col min="8" max="8" width="10.625" style="92" customWidth="1"/>
    <col min="9" max="9" width="10.875" style="92" customWidth="1"/>
    <col min="10" max="10" width="14.875" style="92" customWidth="1"/>
    <col min="11" max="11" width="24.625" style="92" customWidth="1"/>
    <col min="12" max="12" width="11.5" style="92" bestFit="1" customWidth="1"/>
    <col min="13" max="13" width="9.625" style="92" customWidth="1"/>
    <col min="14" max="14" width="21.625" style="92" customWidth="1"/>
    <col min="15" max="16" width="10.625" style="92" customWidth="1"/>
    <col min="17" max="17" width="30.625" style="92" customWidth="1"/>
    <col min="18" max="18" width="4.625" style="92" customWidth="1"/>
    <col min="19" max="16384" width="9" style="92"/>
  </cols>
  <sheetData>
    <row r="1" spans="1:18" ht="36.75" customHeight="1">
      <c r="A1" s="91" t="s">
        <v>496</v>
      </c>
    </row>
    <row r="2" spans="1:18" ht="21" customHeight="1">
      <c r="A2" s="134" t="s">
        <v>497</v>
      </c>
      <c r="B2" s="135"/>
      <c r="C2" s="135"/>
      <c r="D2" s="135"/>
      <c r="E2" s="135"/>
      <c r="F2" s="135"/>
      <c r="G2" s="135"/>
      <c r="H2" s="135"/>
      <c r="I2" s="135"/>
      <c r="J2" s="135"/>
      <c r="K2" s="135"/>
      <c r="L2" s="135"/>
      <c r="M2" s="135"/>
      <c r="N2" s="135"/>
      <c r="O2" s="135"/>
      <c r="P2" s="135"/>
      <c r="Q2" s="136"/>
    </row>
    <row r="3" spans="1:18" s="95" customFormat="1" ht="32.1" customHeight="1">
      <c r="A3" s="93" t="s">
        <v>498</v>
      </c>
      <c r="B3" s="94" t="s">
        <v>499</v>
      </c>
      <c r="C3" s="137" t="s">
        <v>500</v>
      </c>
      <c r="D3" s="138"/>
      <c r="E3" s="94" t="s">
        <v>501</v>
      </c>
      <c r="F3" s="94" t="s">
        <v>502</v>
      </c>
      <c r="G3" s="139" t="s">
        <v>503</v>
      </c>
      <c r="H3" s="138"/>
      <c r="I3" s="94" t="s">
        <v>504</v>
      </c>
      <c r="J3" s="94" t="s">
        <v>505</v>
      </c>
      <c r="K3" s="139" t="s">
        <v>506</v>
      </c>
      <c r="L3" s="138"/>
      <c r="M3" s="139" t="s">
        <v>507</v>
      </c>
      <c r="N3" s="138"/>
      <c r="O3" s="140" t="s">
        <v>508</v>
      </c>
      <c r="P3" s="140"/>
      <c r="Q3" s="141"/>
    </row>
    <row r="4" spans="1:18" ht="30" customHeight="1">
      <c r="A4" s="96"/>
      <c r="B4" s="97" t="s">
        <v>509</v>
      </c>
      <c r="C4" s="150"/>
      <c r="D4" s="151"/>
      <c r="E4" s="98"/>
      <c r="F4" s="99"/>
      <c r="G4" s="152"/>
      <c r="H4" s="151"/>
      <c r="I4" s="99"/>
      <c r="J4" s="99"/>
      <c r="K4" s="153"/>
      <c r="L4" s="154"/>
      <c r="M4" s="152"/>
      <c r="N4" s="151"/>
      <c r="O4" s="155"/>
      <c r="P4" s="155"/>
      <c r="Q4" s="156"/>
    </row>
    <row r="5" spans="1:18" ht="42" customHeight="1">
      <c r="A5" s="100" t="s">
        <v>510</v>
      </c>
      <c r="B5" s="157" t="s">
        <v>511</v>
      </c>
      <c r="C5" s="158"/>
      <c r="D5" s="158"/>
      <c r="E5" s="158"/>
      <c r="F5" s="158"/>
      <c r="G5" s="158"/>
      <c r="H5" s="158"/>
      <c r="I5" s="158"/>
      <c r="J5" s="158"/>
      <c r="K5" s="158"/>
      <c r="L5" s="158"/>
      <c r="M5" s="158"/>
      <c r="N5" s="158"/>
      <c r="O5" s="158"/>
      <c r="P5" s="158"/>
      <c r="Q5" s="159"/>
    </row>
    <row r="6" spans="1:18" s="101" customFormat="1" ht="21" customHeight="1">
      <c r="A6" s="142" t="s">
        <v>512</v>
      </c>
      <c r="B6" s="143"/>
      <c r="C6" s="143"/>
      <c r="D6" s="143"/>
      <c r="E6" s="143"/>
      <c r="F6" s="143"/>
      <c r="G6" s="143"/>
      <c r="H6" s="143"/>
      <c r="I6" s="143"/>
      <c r="J6" s="143"/>
      <c r="K6" s="143"/>
      <c r="L6" s="143"/>
      <c r="M6" s="143"/>
      <c r="N6" s="143"/>
      <c r="O6" s="143"/>
      <c r="P6" s="143"/>
      <c r="Q6" s="144"/>
    </row>
    <row r="7" spans="1:18" ht="46.5" customHeight="1">
      <c r="A7" s="145" t="s">
        <v>513</v>
      </c>
      <c r="B7" s="146"/>
      <c r="C7" s="146"/>
      <c r="D7" s="146"/>
      <c r="E7" s="146"/>
      <c r="F7" s="146"/>
      <c r="G7" s="146"/>
      <c r="H7" s="146"/>
      <c r="I7" s="147" t="s">
        <v>514</v>
      </c>
      <c r="J7" s="147"/>
      <c r="K7" s="147"/>
      <c r="L7" s="147"/>
      <c r="M7" s="147"/>
      <c r="N7" s="147"/>
      <c r="O7" s="147"/>
      <c r="P7" s="147"/>
      <c r="Q7" s="102" t="s">
        <v>515</v>
      </c>
    </row>
    <row r="8" spans="1:18" s="95" customFormat="1" ht="33" customHeight="1">
      <c r="A8" s="103" t="s">
        <v>516</v>
      </c>
      <c r="B8" s="104" t="s">
        <v>517</v>
      </c>
      <c r="C8" s="104" t="s">
        <v>518</v>
      </c>
      <c r="D8" s="104" t="s">
        <v>519</v>
      </c>
      <c r="E8" s="104" t="s">
        <v>520</v>
      </c>
      <c r="F8" s="104" t="s">
        <v>521</v>
      </c>
      <c r="G8" s="104" t="s">
        <v>522</v>
      </c>
      <c r="H8" s="104" t="s">
        <v>523</v>
      </c>
      <c r="I8" s="105" t="s">
        <v>524</v>
      </c>
      <c r="J8" s="105" t="s">
        <v>525</v>
      </c>
      <c r="K8" s="105" t="s">
        <v>526</v>
      </c>
      <c r="L8" s="104" t="s">
        <v>527</v>
      </c>
      <c r="M8" s="105" t="s">
        <v>528</v>
      </c>
      <c r="N8" s="105" t="s">
        <v>529</v>
      </c>
      <c r="O8" s="105" t="s">
        <v>530</v>
      </c>
      <c r="P8" s="104" t="s">
        <v>531</v>
      </c>
      <c r="Q8" s="106" t="s">
        <v>508</v>
      </c>
      <c r="R8" s="95" t="s">
        <v>532</v>
      </c>
    </row>
    <row r="9" spans="1:18" s="113" customFormat="1" ht="21" customHeight="1">
      <c r="A9" s="107" t="s">
        <v>533</v>
      </c>
      <c r="B9" s="108" t="s">
        <v>534</v>
      </c>
      <c r="C9" s="109" t="s">
        <v>535</v>
      </c>
      <c r="D9" s="108" t="s">
        <v>536</v>
      </c>
      <c r="E9" s="108" t="s">
        <v>537</v>
      </c>
      <c r="F9" s="109">
        <v>3</v>
      </c>
      <c r="G9" s="109" t="s">
        <v>538</v>
      </c>
      <c r="H9" s="109" t="s">
        <v>539</v>
      </c>
      <c r="I9" s="108" t="s">
        <v>540</v>
      </c>
      <c r="J9" s="110" t="s">
        <v>541</v>
      </c>
      <c r="K9" s="108" t="s">
        <v>542</v>
      </c>
      <c r="L9" s="109" t="s">
        <v>535</v>
      </c>
      <c r="M9" s="109">
        <v>3</v>
      </c>
      <c r="N9" s="108" t="s">
        <v>543</v>
      </c>
      <c r="O9" s="109" t="s">
        <v>539</v>
      </c>
      <c r="P9" s="111"/>
      <c r="Q9" s="112" t="s">
        <v>544</v>
      </c>
    </row>
    <row r="10" spans="1:18" ht="21" customHeight="1">
      <c r="A10" s="114">
        <v>1</v>
      </c>
      <c r="B10" s="115"/>
      <c r="C10" s="116"/>
      <c r="D10" s="115"/>
      <c r="E10" s="115"/>
      <c r="F10" s="116"/>
      <c r="G10" s="116"/>
      <c r="H10" s="116"/>
      <c r="I10" s="117"/>
      <c r="J10" s="117"/>
      <c r="K10" s="115"/>
      <c r="L10" s="116"/>
      <c r="M10" s="116"/>
      <c r="N10" s="115"/>
      <c r="O10" s="116"/>
      <c r="P10" s="118"/>
      <c r="Q10" s="112" t="s">
        <v>544</v>
      </c>
      <c r="R10" s="119"/>
    </row>
    <row r="11" spans="1:18" ht="21" customHeight="1">
      <c r="A11" s="114">
        <v>2</v>
      </c>
      <c r="B11" s="115"/>
      <c r="C11" s="116"/>
      <c r="D11" s="115"/>
      <c r="E11" s="115"/>
      <c r="F11" s="116"/>
      <c r="G11" s="116"/>
      <c r="H11" s="116"/>
      <c r="I11" s="117"/>
      <c r="J11" s="117"/>
      <c r="K11" s="115"/>
      <c r="L11" s="116"/>
      <c r="M11" s="116"/>
      <c r="N11" s="115"/>
      <c r="O11" s="116"/>
      <c r="P11" s="118"/>
      <c r="Q11" s="112" t="s">
        <v>544</v>
      </c>
      <c r="R11" s="119"/>
    </row>
    <row r="12" spans="1:18" ht="21" customHeight="1">
      <c r="A12" s="114">
        <v>3</v>
      </c>
      <c r="B12" s="115"/>
      <c r="C12" s="116"/>
      <c r="D12" s="115"/>
      <c r="E12" s="115"/>
      <c r="F12" s="116"/>
      <c r="G12" s="116"/>
      <c r="H12" s="116"/>
      <c r="I12" s="117"/>
      <c r="J12" s="117"/>
      <c r="K12" s="115"/>
      <c r="L12" s="116"/>
      <c r="M12" s="116"/>
      <c r="N12" s="115"/>
      <c r="O12" s="116"/>
      <c r="P12" s="118"/>
      <c r="Q12" s="112" t="s">
        <v>544</v>
      </c>
      <c r="R12" s="119"/>
    </row>
    <row r="13" spans="1:18" ht="21" customHeight="1">
      <c r="A13" s="114">
        <v>4</v>
      </c>
      <c r="B13" s="115"/>
      <c r="C13" s="116"/>
      <c r="D13" s="115"/>
      <c r="E13" s="115"/>
      <c r="F13" s="116"/>
      <c r="G13" s="116"/>
      <c r="H13" s="116"/>
      <c r="I13" s="117"/>
      <c r="J13" s="117"/>
      <c r="K13" s="115"/>
      <c r="L13" s="116"/>
      <c r="M13" s="116"/>
      <c r="N13" s="115"/>
      <c r="O13" s="116"/>
      <c r="P13" s="118"/>
      <c r="Q13" s="112" t="s">
        <v>544</v>
      </c>
      <c r="R13" s="119"/>
    </row>
    <row r="14" spans="1:18" ht="21" customHeight="1">
      <c r="A14" s="114">
        <v>5</v>
      </c>
      <c r="B14" s="115"/>
      <c r="C14" s="116"/>
      <c r="D14" s="115"/>
      <c r="E14" s="115"/>
      <c r="F14" s="116"/>
      <c r="G14" s="116"/>
      <c r="H14" s="116"/>
      <c r="I14" s="117"/>
      <c r="J14" s="117"/>
      <c r="K14" s="115"/>
      <c r="L14" s="116"/>
      <c r="M14" s="116"/>
      <c r="N14" s="115"/>
      <c r="O14" s="116"/>
      <c r="P14" s="118"/>
      <c r="Q14" s="112" t="s">
        <v>544</v>
      </c>
      <c r="R14" s="119"/>
    </row>
    <row r="15" spans="1:18" s="113" customFormat="1" ht="21" customHeight="1">
      <c r="A15" s="114">
        <v>6</v>
      </c>
      <c r="B15" s="115"/>
      <c r="C15" s="116"/>
      <c r="D15" s="115"/>
      <c r="E15" s="115"/>
      <c r="F15" s="116"/>
      <c r="G15" s="116"/>
      <c r="H15" s="116"/>
      <c r="I15" s="117"/>
      <c r="J15" s="117"/>
      <c r="K15" s="115"/>
      <c r="L15" s="116"/>
      <c r="M15" s="116"/>
      <c r="N15" s="115"/>
      <c r="O15" s="116"/>
      <c r="P15" s="118"/>
      <c r="Q15" s="112" t="s">
        <v>544</v>
      </c>
    </row>
    <row r="16" spans="1:18" s="113" customFormat="1" ht="21" customHeight="1">
      <c r="A16" s="114">
        <v>7</v>
      </c>
      <c r="B16" s="115"/>
      <c r="C16" s="116"/>
      <c r="D16" s="115"/>
      <c r="E16" s="115"/>
      <c r="F16" s="116"/>
      <c r="G16" s="116"/>
      <c r="H16" s="116"/>
      <c r="I16" s="117"/>
      <c r="J16" s="117"/>
      <c r="K16" s="115"/>
      <c r="L16" s="116"/>
      <c r="M16" s="116"/>
      <c r="N16" s="115"/>
      <c r="O16" s="116"/>
      <c r="P16" s="118"/>
      <c r="Q16" s="112" t="s">
        <v>544</v>
      </c>
    </row>
    <row r="17" spans="1:17" s="113" customFormat="1" ht="21" customHeight="1">
      <c r="A17" s="114">
        <v>8</v>
      </c>
      <c r="B17" s="115"/>
      <c r="C17" s="116"/>
      <c r="D17" s="115"/>
      <c r="E17" s="115"/>
      <c r="F17" s="116"/>
      <c r="G17" s="116"/>
      <c r="H17" s="116"/>
      <c r="I17" s="117"/>
      <c r="J17" s="117"/>
      <c r="K17" s="115"/>
      <c r="L17" s="116"/>
      <c r="M17" s="116"/>
      <c r="N17" s="115"/>
      <c r="O17" s="116"/>
      <c r="P17" s="118"/>
      <c r="Q17" s="112" t="s">
        <v>544</v>
      </c>
    </row>
    <row r="18" spans="1:17" s="95" customFormat="1" ht="111.95" customHeight="1">
      <c r="A18" s="120" t="s">
        <v>545</v>
      </c>
      <c r="B18" s="148" t="s">
        <v>557</v>
      </c>
      <c r="C18" s="148"/>
      <c r="D18" s="148"/>
      <c r="E18" s="148"/>
      <c r="F18" s="148"/>
      <c r="G18" s="148"/>
      <c r="H18" s="148"/>
      <c r="I18" s="148"/>
      <c r="J18" s="148"/>
      <c r="K18" s="148"/>
      <c r="L18" s="148"/>
      <c r="M18" s="148"/>
      <c r="N18" s="148"/>
      <c r="O18" s="148"/>
      <c r="P18" s="148"/>
      <c r="Q18" s="149"/>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69A0-AB8D-4D1D-A7D4-7F62C6B5AE32}">
  <sheetPr>
    <tabColor rgb="FFC00000"/>
  </sheetPr>
  <dimension ref="A1:E13"/>
  <sheetViews>
    <sheetView showGridLines="0" workbookViewId="0">
      <pane ySplit="2" topLeftCell="A9" activePane="bottomLeft" state="frozen"/>
      <selection activeCell="O1" sqref="O1:P1048576"/>
      <selection pane="bottomLeft" activeCell="B4" sqref="B4"/>
    </sheetView>
  </sheetViews>
  <sheetFormatPr defaultColWidth="8.875" defaultRowHeight="15"/>
  <cols>
    <col min="1" max="1" width="4.875" style="133" customWidth="1"/>
    <col min="2" max="2" width="24.875" style="133" customWidth="1"/>
    <col min="3" max="3" width="72.875" style="122" customWidth="1"/>
    <col min="4" max="4" width="24.875" style="122" customWidth="1"/>
    <col min="5" max="5" width="79.875" style="122" customWidth="1"/>
    <col min="6" max="16384" width="8.875" style="122"/>
  </cols>
  <sheetData>
    <row r="1" spans="1:5" ht="30" customHeight="1">
      <c r="A1" s="121"/>
      <c r="B1" s="160" t="s">
        <v>546</v>
      </c>
      <c r="C1" s="161"/>
      <c r="D1" s="162" t="s">
        <v>547</v>
      </c>
      <c r="E1" s="163"/>
    </row>
    <row r="2" spans="1:5" s="125" customFormat="1" ht="18" customHeight="1">
      <c r="A2" s="121" t="s">
        <v>548</v>
      </c>
      <c r="B2" s="123" t="s">
        <v>549</v>
      </c>
      <c r="C2" s="123" t="s">
        <v>550</v>
      </c>
      <c r="D2" s="124" t="s">
        <v>549</v>
      </c>
      <c r="E2" s="124" t="s">
        <v>551</v>
      </c>
    </row>
    <row r="3" spans="1:5" s="129" customFormat="1" ht="300" customHeight="1">
      <c r="A3" s="126">
        <v>0</v>
      </c>
      <c r="B3" s="127" t="s">
        <v>552</v>
      </c>
      <c r="C3" s="127" t="s">
        <v>553</v>
      </c>
      <c r="D3" s="127" t="s">
        <v>554</v>
      </c>
      <c r="E3" s="128" t="s">
        <v>555</v>
      </c>
    </row>
    <row r="4" spans="1:5" s="129" customFormat="1" ht="300" customHeight="1">
      <c r="A4" s="130">
        <v>1</v>
      </c>
      <c r="B4" s="131"/>
      <c r="C4" s="132" t="s">
        <v>556</v>
      </c>
      <c r="D4" s="131"/>
      <c r="E4" s="132" t="s">
        <v>556</v>
      </c>
    </row>
    <row r="5" spans="1:5" s="129" customFormat="1" ht="300" customHeight="1">
      <c r="A5" s="130">
        <v>2</v>
      </c>
      <c r="B5" s="131"/>
      <c r="C5" s="132" t="s">
        <v>556</v>
      </c>
      <c r="D5" s="131"/>
      <c r="E5" s="132" t="s">
        <v>556</v>
      </c>
    </row>
    <row r="6" spans="1:5" s="129" customFormat="1" ht="300" customHeight="1">
      <c r="A6" s="130">
        <v>3</v>
      </c>
      <c r="B6" s="131"/>
      <c r="C6" s="132" t="s">
        <v>556</v>
      </c>
      <c r="D6" s="131"/>
      <c r="E6" s="132" t="s">
        <v>556</v>
      </c>
    </row>
    <row r="7" spans="1:5" s="129" customFormat="1" ht="300" customHeight="1">
      <c r="A7" s="130">
        <v>4</v>
      </c>
      <c r="B7" s="131"/>
      <c r="C7" s="132" t="s">
        <v>556</v>
      </c>
      <c r="D7" s="131"/>
      <c r="E7" s="132" t="s">
        <v>556</v>
      </c>
    </row>
    <row r="8" spans="1:5" s="129" customFormat="1" ht="300" customHeight="1">
      <c r="A8" s="130">
        <v>5</v>
      </c>
      <c r="B8" s="131"/>
      <c r="C8" s="132" t="s">
        <v>556</v>
      </c>
      <c r="D8" s="131"/>
      <c r="E8" s="132" t="s">
        <v>556</v>
      </c>
    </row>
    <row r="9" spans="1:5" s="129" customFormat="1" ht="300" customHeight="1">
      <c r="A9" s="130">
        <v>6</v>
      </c>
      <c r="B9" s="131"/>
      <c r="C9" s="132" t="s">
        <v>556</v>
      </c>
      <c r="D9" s="131"/>
      <c r="E9" s="132" t="s">
        <v>556</v>
      </c>
    </row>
    <row r="10" spans="1:5" s="129" customFormat="1" ht="300" customHeight="1">
      <c r="A10" s="130">
        <v>7</v>
      </c>
      <c r="B10" s="131"/>
      <c r="C10" s="132" t="s">
        <v>556</v>
      </c>
      <c r="D10" s="131"/>
      <c r="E10" s="132" t="s">
        <v>556</v>
      </c>
    </row>
    <row r="11" spans="1:5" s="129" customFormat="1" ht="300" customHeight="1">
      <c r="A11" s="130">
        <v>8</v>
      </c>
      <c r="B11" s="131"/>
      <c r="C11" s="132" t="s">
        <v>556</v>
      </c>
      <c r="D11" s="131"/>
      <c r="E11" s="132" t="s">
        <v>556</v>
      </c>
    </row>
    <row r="12" spans="1:5" s="129" customFormat="1" ht="300" customHeight="1">
      <c r="A12" s="130">
        <v>9</v>
      </c>
      <c r="B12" s="131"/>
      <c r="C12" s="132" t="s">
        <v>556</v>
      </c>
      <c r="D12" s="131"/>
      <c r="E12" s="132" t="s">
        <v>556</v>
      </c>
    </row>
    <row r="13" spans="1:5" s="129" customFormat="1" ht="300" customHeight="1">
      <c r="A13" s="130">
        <v>10</v>
      </c>
      <c r="B13" s="131"/>
      <c r="C13" s="132" t="s">
        <v>556</v>
      </c>
      <c r="D13" s="131"/>
      <c r="E13" s="132" t="s">
        <v>556</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sheetPr>
    <tabColor rgb="FF993300"/>
  </sheetPr>
  <dimension ref="B1:N54"/>
  <sheetViews>
    <sheetView showGridLines="0" zoomScaleNormal="100" workbookViewId="0">
      <pane xSplit="4" ySplit="3" topLeftCell="E31" activePane="bottomRight" state="frozen"/>
      <selection pane="topRight" activeCell="E1" sqref="E1"/>
      <selection pane="bottomLeft" activeCell="A5" sqref="A5"/>
      <selection pane="bottomRight" activeCell="H18" sqref="H18"/>
    </sheetView>
  </sheetViews>
  <sheetFormatPr defaultColWidth="9" defaultRowHeight="15.75"/>
  <cols>
    <col min="1" max="1" width="3.625" style="1" customWidth="1"/>
    <col min="2" max="2" width="3.625" style="9" customWidth="1"/>
    <col min="3" max="3" width="32.625" style="1" customWidth="1"/>
    <col min="4" max="4" width="9.875" style="1" customWidth="1"/>
    <col min="5" max="5" width="36.125" style="1" customWidth="1"/>
    <col min="6" max="6" width="22.875" style="1" bestFit="1" customWidth="1"/>
    <col min="7" max="7" width="8.875" style="1" customWidth="1"/>
    <col min="8" max="9" width="9.875" style="1" customWidth="1"/>
    <col min="10" max="10" width="28.875" style="1" customWidth="1"/>
    <col min="11" max="12" width="10.875" style="1" customWidth="1"/>
    <col min="13" max="13" width="9.875" style="26" customWidth="1"/>
    <col min="14" max="14" width="20.875" style="36" customWidth="1"/>
    <col min="15" max="16384" width="9" style="1"/>
  </cols>
  <sheetData>
    <row r="1" spans="2:14" ht="18" customHeight="1">
      <c r="B1" s="35" t="s">
        <v>495</v>
      </c>
      <c r="C1" s="18"/>
      <c r="K1" s="25"/>
    </row>
    <row r="2" spans="2:14" ht="24" customHeight="1">
      <c r="B2" s="172" t="s">
        <v>491</v>
      </c>
      <c r="C2" s="173"/>
      <c r="D2" s="173"/>
      <c r="E2" s="173"/>
      <c r="F2" s="173"/>
      <c r="G2" s="173"/>
      <c r="H2" s="173"/>
      <c r="I2" s="173"/>
      <c r="J2" s="173"/>
      <c r="K2" s="173"/>
      <c r="L2" s="173"/>
    </row>
    <row r="3" spans="2:14" s="2" customFormat="1" ht="36" customHeight="1">
      <c r="B3" s="28" t="s">
        <v>8</v>
      </c>
      <c r="C3" s="27" t="s">
        <v>4</v>
      </c>
      <c r="D3" s="19" t="s">
        <v>7</v>
      </c>
      <c r="E3" s="3" t="s">
        <v>0</v>
      </c>
      <c r="F3" s="54" t="s">
        <v>168</v>
      </c>
      <c r="G3" s="5" t="s">
        <v>6</v>
      </c>
      <c r="H3" s="4" t="s">
        <v>2</v>
      </c>
      <c r="I3" s="4" t="s">
        <v>3</v>
      </c>
      <c r="J3" s="3" t="s">
        <v>1</v>
      </c>
      <c r="K3" s="19" t="s">
        <v>13</v>
      </c>
      <c r="L3" s="19" t="s">
        <v>15</v>
      </c>
      <c r="M3" s="29" t="s">
        <v>18</v>
      </c>
      <c r="N3" s="37"/>
    </row>
    <row r="4" spans="2:14" s="17" customFormat="1" ht="16.7" customHeight="1">
      <c r="B4" s="174">
        <v>1</v>
      </c>
      <c r="C4" s="175" t="s">
        <v>26</v>
      </c>
      <c r="D4" s="176" t="s">
        <v>28</v>
      </c>
      <c r="E4" s="22" t="s">
        <v>162</v>
      </c>
      <c r="F4" s="22" t="s">
        <v>166</v>
      </c>
      <c r="G4" s="23">
        <v>3</v>
      </c>
      <c r="H4" s="23"/>
      <c r="I4" s="23"/>
      <c r="J4" s="52" t="s">
        <v>167</v>
      </c>
      <c r="K4" s="22" t="s">
        <v>155</v>
      </c>
      <c r="L4" s="22" t="s">
        <v>53</v>
      </c>
      <c r="M4" s="30" t="s">
        <v>157</v>
      </c>
      <c r="N4" s="30" t="s">
        <v>158</v>
      </c>
    </row>
    <row r="5" spans="2:14" s="30" customFormat="1" ht="16.7" customHeight="1">
      <c r="B5" s="174"/>
      <c r="C5" s="175"/>
      <c r="D5" s="177"/>
      <c r="E5" s="53" t="s">
        <v>162</v>
      </c>
      <c r="F5" s="22" t="s">
        <v>160</v>
      </c>
      <c r="G5" s="23">
        <v>3</v>
      </c>
      <c r="H5" s="23"/>
      <c r="I5" s="23"/>
      <c r="J5" s="50" t="s">
        <v>161</v>
      </c>
      <c r="K5" s="22" t="s">
        <v>155</v>
      </c>
      <c r="L5" s="22" t="s">
        <v>53</v>
      </c>
      <c r="M5" s="30" t="s">
        <v>157</v>
      </c>
      <c r="N5" s="30" t="s">
        <v>158</v>
      </c>
    </row>
    <row r="6" spans="2:14" s="17" customFormat="1" ht="16.7" customHeight="1">
      <c r="B6" s="174"/>
      <c r="C6" s="175"/>
      <c r="D6" s="177"/>
      <c r="E6" s="234" t="s">
        <v>153</v>
      </c>
      <c r="F6" s="235" t="s">
        <v>163</v>
      </c>
      <c r="G6" s="236">
        <v>3</v>
      </c>
      <c r="H6" s="236"/>
      <c r="I6" s="236"/>
      <c r="J6" s="237" t="s">
        <v>98</v>
      </c>
      <c r="K6" s="235" t="s">
        <v>17</v>
      </c>
      <c r="L6" s="235" t="s">
        <v>10</v>
      </c>
      <c r="M6" s="238" t="s">
        <v>157</v>
      </c>
    </row>
    <row r="7" spans="2:14" s="34" customFormat="1" ht="16.7" customHeight="1">
      <c r="B7" s="174"/>
      <c r="C7" s="175"/>
      <c r="D7" s="177"/>
      <c r="E7" s="40" t="s">
        <v>97</v>
      </c>
      <c r="F7" s="13" t="s">
        <v>165</v>
      </c>
      <c r="G7" s="21">
        <v>3</v>
      </c>
      <c r="H7" s="21"/>
      <c r="I7" s="21"/>
      <c r="J7" s="13" t="s">
        <v>100</v>
      </c>
      <c r="K7" s="13" t="s">
        <v>17</v>
      </c>
      <c r="L7" s="13" t="s">
        <v>10</v>
      </c>
      <c r="M7" s="34" t="s">
        <v>30</v>
      </c>
    </row>
    <row r="8" spans="2:14" s="34" customFormat="1" ht="16.7" customHeight="1">
      <c r="B8" s="174"/>
      <c r="C8" s="175"/>
      <c r="D8" s="177"/>
      <c r="E8" s="13" t="s">
        <v>97</v>
      </c>
      <c r="F8" s="13" t="s">
        <v>164</v>
      </c>
      <c r="G8" s="21">
        <v>3</v>
      </c>
      <c r="H8" s="21"/>
      <c r="I8" s="21"/>
      <c r="J8" s="13" t="s">
        <v>99</v>
      </c>
      <c r="K8" s="13" t="s">
        <v>17</v>
      </c>
      <c r="L8" s="13" t="s">
        <v>10</v>
      </c>
      <c r="M8" s="34" t="s">
        <v>30</v>
      </c>
    </row>
    <row r="9" spans="2:14" s="30" customFormat="1" ht="16.7" customHeight="1">
      <c r="B9" s="174"/>
      <c r="C9" s="175"/>
      <c r="D9" s="177"/>
      <c r="E9" s="22" t="s">
        <v>154</v>
      </c>
      <c r="F9" s="22" t="s">
        <v>159</v>
      </c>
      <c r="G9" s="23">
        <v>3</v>
      </c>
      <c r="H9" s="23"/>
      <c r="I9" s="23"/>
      <c r="J9" s="22" t="s">
        <v>156</v>
      </c>
      <c r="K9" s="22" t="s">
        <v>155</v>
      </c>
      <c r="L9" s="22" t="s">
        <v>53</v>
      </c>
      <c r="M9" s="30" t="s">
        <v>157</v>
      </c>
      <c r="N9" s="30" t="s">
        <v>158</v>
      </c>
    </row>
    <row r="10" spans="2:14" s="30" customFormat="1" ht="16.7" customHeight="1">
      <c r="B10" s="178">
        <v>2</v>
      </c>
      <c r="C10" s="179" t="s">
        <v>24</v>
      </c>
      <c r="D10" s="180" t="s">
        <v>21</v>
      </c>
      <c r="E10" s="50" t="s">
        <v>171</v>
      </c>
      <c r="F10" s="55" t="s">
        <v>172</v>
      </c>
      <c r="G10" s="23">
        <v>3</v>
      </c>
      <c r="H10" s="23"/>
      <c r="I10" s="23"/>
      <c r="J10" s="45" t="s">
        <v>173</v>
      </c>
      <c r="K10" s="22" t="s">
        <v>17</v>
      </c>
      <c r="L10" s="22" t="s">
        <v>10</v>
      </c>
      <c r="M10" s="30" t="s">
        <v>157</v>
      </c>
      <c r="N10" s="30" t="s">
        <v>158</v>
      </c>
    </row>
    <row r="11" spans="2:14" s="17" customFormat="1" ht="16.7" customHeight="1">
      <c r="B11" s="178"/>
      <c r="C11" s="179"/>
      <c r="D11" s="180"/>
      <c r="E11" s="239" t="s">
        <v>414</v>
      </c>
      <c r="F11" s="240" t="s">
        <v>415</v>
      </c>
      <c r="G11" s="241">
        <v>3</v>
      </c>
      <c r="H11" s="240"/>
      <c r="I11" s="241"/>
      <c r="J11" s="240" t="s">
        <v>98</v>
      </c>
      <c r="K11" s="240" t="s">
        <v>17</v>
      </c>
      <c r="L11" s="240" t="s">
        <v>10</v>
      </c>
      <c r="M11" s="242" t="s">
        <v>416</v>
      </c>
      <c r="N11" s="30" t="s">
        <v>158</v>
      </c>
    </row>
    <row r="12" spans="2:14" s="30" customFormat="1" ht="16.7" customHeight="1">
      <c r="B12" s="178"/>
      <c r="C12" s="179"/>
      <c r="D12" s="180"/>
      <c r="E12" s="13" t="s">
        <v>101</v>
      </c>
      <c r="F12" s="46" t="s">
        <v>169</v>
      </c>
      <c r="G12" s="21">
        <v>3</v>
      </c>
      <c r="H12" s="21"/>
      <c r="I12" s="21"/>
      <c r="J12" s="13" t="s">
        <v>208</v>
      </c>
      <c r="K12" s="13" t="s">
        <v>14</v>
      </c>
      <c r="L12" s="13" t="s">
        <v>12</v>
      </c>
      <c r="M12" s="34" t="s">
        <v>103</v>
      </c>
      <c r="N12" s="34"/>
    </row>
    <row r="13" spans="2:14" s="34" customFormat="1" ht="16.7" customHeight="1">
      <c r="B13" s="164">
        <v>3</v>
      </c>
      <c r="C13" s="170" t="s">
        <v>16</v>
      </c>
      <c r="D13" s="171" t="s">
        <v>29</v>
      </c>
      <c r="E13" s="56" t="s">
        <v>176</v>
      </c>
      <c r="F13" s="22" t="s">
        <v>177</v>
      </c>
      <c r="G13" s="23">
        <v>3</v>
      </c>
      <c r="H13" s="22"/>
      <c r="I13" s="23"/>
      <c r="J13" s="45" t="s">
        <v>179</v>
      </c>
      <c r="K13" s="22" t="s">
        <v>14</v>
      </c>
      <c r="L13" s="22" t="s">
        <v>10</v>
      </c>
      <c r="M13" s="30" t="s">
        <v>157</v>
      </c>
      <c r="N13" s="30" t="s">
        <v>158</v>
      </c>
    </row>
    <row r="14" spans="2:14" s="34" customFormat="1" ht="16.7" customHeight="1">
      <c r="B14" s="164"/>
      <c r="C14" s="170"/>
      <c r="D14" s="171"/>
      <c r="E14" s="43" t="s">
        <v>104</v>
      </c>
      <c r="F14" s="13" t="s">
        <v>174</v>
      </c>
      <c r="G14" s="21">
        <v>3</v>
      </c>
      <c r="H14" s="13"/>
      <c r="I14" s="21"/>
      <c r="J14" s="16" t="s">
        <v>102</v>
      </c>
      <c r="K14" s="13" t="s">
        <v>17</v>
      </c>
      <c r="L14" s="13" t="s">
        <v>12</v>
      </c>
      <c r="M14" s="47" t="s">
        <v>103</v>
      </c>
    </row>
    <row r="15" spans="2:14" s="34" customFormat="1" ht="16.7" customHeight="1">
      <c r="B15" s="164"/>
      <c r="C15" s="170"/>
      <c r="D15" s="171"/>
      <c r="E15" s="13" t="s">
        <v>105</v>
      </c>
      <c r="F15" s="13" t="s">
        <v>175</v>
      </c>
      <c r="G15" s="21">
        <v>3</v>
      </c>
      <c r="H15" s="21"/>
      <c r="I15" s="21"/>
      <c r="J15" s="13" t="s">
        <v>208</v>
      </c>
      <c r="K15" s="13" t="s">
        <v>14</v>
      </c>
      <c r="L15" s="13" t="s">
        <v>10</v>
      </c>
      <c r="M15" s="47" t="s">
        <v>157</v>
      </c>
    </row>
    <row r="16" spans="2:14" s="34" customFormat="1" ht="16.7" customHeight="1">
      <c r="B16" s="164">
        <v>4</v>
      </c>
      <c r="C16" s="166" t="s">
        <v>25</v>
      </c>
      <c r="D16" s="171" t="s">
        <v>33</v>
      </c>
      <c r="E16" s="50" t="s">
        <v>182</v>
      </c>
      <c r="F16" s="55" t="s">
        <v>184</v>
      </c>
      <c r="G16" s="23">
        <v>3</v>
      </c>
      <c r="H16" s="23"/>
      <c r="I16" s="23"/>
      <c r="J16" s="50" t="s">
        <v>183</v>
      </c>
      <c r="K16" s="22" t="s">
        <v>17</v>
      </c>
      <c r="L16" s="22" t="s">
        <v>10</v>
      </c>
      <c r="M16" s="30" t="s">
        <v>157</v>
      </c>
      <c r="N16" s="30" t="s">
        <v>158</v>
      </c>
    </row>
    <row r="17" spans="2:14" s="30" customFormat="1" ht="16.7" customHeight="1">
      <c r="B17" s="164"/>
      <c r="C17" s="166"/>
      <c r="D17" s="171"/>
      <c r="E17" s="50" t="s">
        <v>182</v>
      </c>
      <c r="F17" s="55" t="s">
        <v>191</v>
      </c>
      <c r="G17" s="23">
        <v>3</v>
      </c>
      <c r="H17" s="23"/>
      <c r="I17" s="23"/>
      <c r="J17" s="50" t="s">
        <v>156</v>
      </c>
      <c r="K17" s="22" t="s">
        <v>17</v>
      </c>
      <c r="L17" s="22" t="s">
        <v>12</v>
      </c>
      <c r="M17" s="30" t="s">
        <v>46</v>
      </c>
      <c r="N17" s="30" t="s">
        <v>158</v>
      </c>
    </row>
    <row r="18" spans="2:14" s="30" customFormat="1" ht="16.7" customHeight="1">
      <c r="B18" s="164"/>
      <c r="C18" s="166"/>
      <c r="D18" s="171"/>
      <c r="E18" s="50" t="s">
        <v>182</v>
      </c>
      <c r="F18" s="55" t="s">
        <v>196</v>
      </c>
      <c r="G18" s="23">
        <v>3</v>
      </c>
      <c r="H18" s="23"/>
      <c r="I18" s="23"/>
      <c r="J18" s="50" t="s">
        <v>195</v>
      </c>
      <c r="K18" s="22" t="s">
        <v>17</v>
      </c>
      <c r="L18" s="22" t="s">
        <v>12</v>
      </c>
      <c r="M18" s="30" t="s">
        <v>46</v>
      </c>
      <c r="N18" s="30" t="s">
        <v>158</v>
      </c>
    </row>
    <row r="19" spans="2:14" s="30" customFormat="1" ht="16.7" customHeight="1">
      <c r="B19" s="164"/>
      <c r="C19" s="166"/>
      <c r="D19" s="171"/>
      <c r="E19" s="50" t="s">
        <v>182</v>
      </c>
      <c r="F19" s="55" t="s">
        <v>187</v>
      </c>
      <c r="G19" s="23">
        <v>3</v>
      </c>
      <c r="H19" s="23"/>
      <c r="I19" s="23"/>
      <c r="J19" s="50" t="s">
        <v>188</v>
      </c>
      <c r="K19" s="22" t="s">
        <v>17</v>
      </c>
      <c r="L19" s="22" t="s">
        <v>10</v>
      </c>
      <c r="M19" s="30" t="s">
        <v>157</v>
      </c>
      <c r="N19" s="30" t="s">
        <v>158</v>
      </c>
    </row>
    <row r="20" spans="2:14" s="30" customFormat="1" ht="16.7" customHeight="1">
      <c r="B20" s="164"/>
      <c r="C20" s="166"/>
      <c r="D20" s="171"/>
      <c r="E20" s="50" t="s">
        <v>181</v>
      </c>
      <c r="F20" s="55" t="s">
        <v>199</v>
      </c>
      <c r="G20" s="23">
        <v>3</v>
      </c>
      <c r="H20" s="23"/>
      <c r="I20" s="23"/>
      <c r="J20" s="22" t="s">
        <v>100</v>
      </c>
      <c r="K20" s="22" t="s">
        <v>14</v>
      </c>
      <c r="L20" s="22" t="s">
        <v>10</v>
      </c>
      <c r="M20" s="30" t="s">
        <v>157</v>
      </c>
      <c r="N20" s="30" t="s">
        <v>158</v>
      </c>
    </row>
    <row r="21" spans="2:14" s="34" customFormat="1" ht="16.7" customHeight="1">
      <c r="B21" s="164"/>
      <c r="C21" s="166"/>
      <c r="D21" s="171"/>
      <c r="E21" s="53" t="s">
        <v>192</v>
      </c>
      <c r="F21" s="55" t="s">
        <v>193</v>
      </c>
      <c r="G21" s="23">
        <v>3</v>
      </c>
      <c r="H21" s="23"/>
      <c r="I21" s="23"/>
      <c r="J21" s="50" t="s">
        <v>161</v>
      </c>
      <c r="K21" s="22" t="s">
        <v>17</v>
      </c>
      <c r="L21" s="22" t="s">
        <v>12</v>
      </c>
      <c r="M21" s="30" t="s">
        <v>46</v>
      </c>
      <c r="N21" s="30" t="s">
        <v>158</v>
      </c>
    </row>
    <row r="22" spans="2:14" s="34" customFormat="1" ht="16.7" customHeight="1">
      <c r="B22" s="164"/>
      <c r="C22" s="166"/>
      <c r="D22" s="171"/>
      <c r="E22" s="237" t="s">
        <v>180</v>
      </c>
      <c r="F22" s="243" t="s">
        <v>194</v>
      </c>
      <c r="G22" s="236">
        <v>3</v>
      </c>
      <c r="H22" s="236"/>
      <c r="I22" s="236"/>
      <c r="J22" s="235" t="s">
        <v>98</v>
      </c>
      <c r="K22" s="235" t="s">
        <v>17</v>
      </c>
      <c r="L22" s="235" t="s">
        <v>12</v>
      </c>
      <c r="M22" s="238" t="s">
        <v>103</v>
      </c>
    </row>
    <row r="23" spans="2:14" s="34" customFormat="1" ht="16.7" customHeight="1">
      <c r="B23" s="164"/>
      <c r="C23" s="166"/>
      <c r="D23" s="171"/>
      <c r="E23" s="45" t="s">
        <v>106</v>
      </c>
      <c r="F23" s="55" t="s">
        <v>190</v>
      </c>
      <c r="G23" s="23">
        <v>3</v>
      </c>
      <c r="H23" s="23"/>
      <c r="I23" s="23"/>
      <c r="J23" s="22" t="s">
        <v>100</v>
      </c>
      <c r="K23" s="22" t="s">
        <v>17</v>
      </c>
      <c r="L23" s="22" t="s">
        <v>10</v>
      </c>
      <c r="M23" s="30" t="s">
        <v>157</v>
      </c>
      <c r="N23" s="30" t="s">
        <v>158</v>
      </c>
    </row>
    <row r="24" spans="2:14" s="34" customFormat="1" ht="16.7" customHeight="1">
      <c r="B24" s="164"/>
      <c r="C24" s="166"/>
      <c r="D24" s="171"/>
      <c r="E24" s="13" t="s">
        <v>106</v>
      </c>
      <c r="F24" s="46" t="s">
        <v>189</v>
      </c>
      <c r="G24" s="21">
        <v>3</v>
      </c>
      <c r="H24" s="21"/>
      <c r="I24" s="21"/>
      <c r="J24" s="13" t="s">
        <v>99</v>
      </c>
      <c r="K24" s="13" t="s">
        <v>17</v>
      </c>
      <c r="L24" s="13" t="s">
        <v>10</v>
      </c>
      <c r="M24" s="34" t="s">
        <v>157</v>
      </c>
    </row>
    <row r="25" spans="2:14" s="30" customFormat="1" ht="16.7" customHeight="1">
      <c r="B25" s="164"/>
      <c r="C25" s="166"/>
      <c r="D25" s="171"/>
      <c r="E25" s="22" t="s">
        <v>107</v>
      </c>
      <c r="F25" s="55" t="s">
        <v>185</v>
      </c>
      <c r="G25" s="23">
        <v>3</v>
      </c>
      <c r="H25" s="23"/>
      <c r="I25" s="23"/>
      <c r="J25" s="50" t="s">
        <v>161</v>
      </c>
      <c r="K25" s="22" t="s">
        <v>17</v>
      </c>
      <c r="L25" s="22" t="s">
        <v>10</v>
      </c>
      <c r="M25" s="30" t="s">
        <v>157</v>
      </c>
      <c r="N25" s="30" t="s">
        <v>158</v>
      </c>
    </row>
    <row r="26" spans="2:14" s="34" customFormat="1" ht="16.7" customHeight="1">
      <c r="B26" s="164"/>
      <c r="C26" s="166"/>
      <c r="D26" s="171"/>
      <c r="E26" s="235" t="s">
        <v>107</v>
      </c>
      <c r="F26" s="243" t="s">
        <v>186</v>
      </c>
      <c r="G26" s="236">
        <v>3</v>
      </c>
      <c r="H26" s="236"/>
      <c r="I26" s="236"/>
      <c r="J26" s="235" t="s">
        <v>98</v>
      </c>
      <c r="K26" s="235" t="s">
        <v>17</v>
      </c>
      <c r="L26" s="235" t="s">
        <v>10</v>
      </c>
      <c r="M26" s="238" t="s">
        <v>157</v>
      </c>
    </row>
    <row r="27" spans="2:14" s="34" customFormat="1" ht="16.7" customHeight="1">
      <c r="B27" s="164"/>
      <c r="C27" s="166"/>
      <c r="D27" s="171"/>
      <c r="E27" s="13" t="s">
        <v>107</v>
      </c>
      <c r="F27" s="46" t="s">
        <v>198</v>
      </c>
      <c r="G27" s="21">
        <v>3</v>
      </c>
      <c r="H27" s="21"/>
      <c r="I27" s="21"/>
      <c r="J27" s="13" t="s">
        <v>100</v>
      </c>
      <c r="K27" s="13" t="s">
        <v>17</v>
      </c>
      <c r="L27" s="13" t="s">
        <v>12</v>
      </c>
      <c r="M27" s="34" t="s">
        <v>103</v>
      </c>
    </row>
    <row r="28" spans="2:14" s="34" customFormat="1" ht="16.7" customHeight="1">
      <c r="B28" s="164"/>
      <c r="C28" s="166"/>
      <c r="D28" s="171"/>
      <c r="E28" s="13" t="s">
        <v>107</v>
      </c>
      <c r="F28" s="46" t="s">
        <v>197</v>
      </c>
      <c r="G28" s="21">
        <v>3</v>
      </c>
      <c r="H28" s="21"/>
      <c r="I28" s="21"/>
      <c r="J28" s="13" t="s">
        <v>99</v>
      </c>
      <c r="K28" s="13" t="s">
        <v>17</v>
      </c>
      <c r="L28" s="13" t="s">
        <v>12</v>
      </c>
      <c r="M28" s="34" t="s">
        <v>103</v>
      </c>
    </row>
    <row r="29" spans="2:14" s="34" customFormat="1" ht="16.7" customHeight="1">
      <c r="B29" s="164"/>
      <c r="C29" s="166"/>
      <c r="D29" s="171"/>
      <c r="E29" s="13" t="s">
        <v>108</v>
      </c>
      <c r="F29" s="46" t="s">
        <v>201</v>
      </c>
      <c r="G29" s="21">
        <v>3</v>
      </c>
      <c r="H29" s="21"/>
      <c r="I29" s="21"/>
      <c r="J29" s="13" t="s">
        <v>102</v>
      </c>
      <c r="K29" s="13" t="s">
        <v>17</v>
      </c>
      <c r="L29" s="13" t="s">
        <v>12</v>
      </c>
      <c r="M29" s="34" t="s">
        <v>103</v>
      </c>
    </row>
    <row r="30" spans="2:14" s="34" customFormat="1" ht="16.7" customHeight="1">
      <c r="B30" s="164"/>
      <c r="C30" s="166"/>
      <c r="D30" s="171"/>
      <c r="E30" s="13" t="s">
        <v>108</v>
      </c>
      <c r="F30" s="46" t="s">
        <v>200</v>
      </c>
      <c r="G30" s="21">
        <v>3</v>
      </c>
      <c r="H30" s="21"/>
      <c r="I30" s="21"/>
      <c r="J30" s="13" t="s">
        <v>99</v>
      </c>
      <c r="K30" s="13" t="s">
        <v>17</v>
      </c>
      <c r="L30" s="13" t="s">
        <v>10</v>
      </c>
      <c r="M30" s="34" t="s">
        <v>157</v>
      </c>
    </row>
    <row r="31" spans="2:14" ht="16.7" customHeight="1">
      <c r="B31" s="164">
        <v>5</v>
      </c>
      <c r="C31" s="165" t="s">
        <v>90</v>
      </c>
      <c r="D31" s="167" t="s">
        <v>34</v>
      </c>
      <c r="E31" s="40" t="s">
        <v>109</v>
      </c>
      <c r="F31" s="13" t="s">
        <v>202</v>
      </c>
      <c r="G31" s="21">
        <v>3</v>
      </c>
      <c r="H31" s="21"/>
      <c r="I31" s="21"/>
      <c r="J31" s="13" t="s">
        <v>102</v>
      </c>
      <c r="K31" s="13" t="s">
        <v>17</v>
      </c>
      <c r="L31" s="13" t="s">
        <v>10</v>
      </c>
      <c r="M31" s="34" t="s">
        <v>157</v>
      </c>
      <c r="N31" s="34"/>
    </row>
    <row r="32" spans="2:14" s="18" customFormat="1" ht="16.7" customHeight="1">
      <c r="B32" s="164"/>
      <c r="C32" s="166"/>
      <c r="D32" s="167"/>
      <c r="E32" s="57" t="s">
        <v>205</v>
      </c>
      <c r="F32" s="22" t="s">
        <v>206</v>
      </c>
      <c r="G32" s="23">
        <v>3</v>
      </c>
      <c r="H32" s="23"/>
      <c r="I32" s="23"/>
      <c r="J32" s="58" t="s">
        <v>209</v>
      </c>
      <c r="K32" s="22" t="s">
        <v>207</v>
      </c>
      <c r="L32" s="22" t="s">
        <v>53</v>
      </c>
      <c r="M32" s="30" t="s">
        <v>213</v>
      </c>
      <c r="N32" s="30" t="s">
        <v>158</v>
      </c>
    </row>
    <row r="33" spans="2:14" ht="16.7" customHeight="1">
      <c r="B33" s="164"/>
      <c r="C33" s="166"/>
      <c r="D33" s="167"/>
      <c r="E33" s="22" t="s">
        <v>110</v>
      </c>
      <c r="F33" s="22" t="s">
        <v>204</v>
      </c>
      <c r="G33" s="23">
        <v>3</v>
      </c>
      <c r="H33" s="23"/>
      <c r="I33" s="23"/>
      <c r="J33" s="22" t="s">
        <v>102</v>
      </c>
      <c r="K33" s="22" t="s">
        <v>17</v>
      </c>
      <c r="L33" s="22" t="s">
        <v>10</v>
      </c>
      <c r="M33" s="30" t="s">
        <v>210</v>
      </c>
      <c r="N33" s="34"/>
    </row>
    <row r="34" spans="2:14" s="18" customFormat="1" ht="16.7" customHeight="1">
      <c r="B34" s="59">
        <v>6</v>
      </c>
      <c r="C34" s="60" t="s">
        <v>35</v>
      </c>
      <c r="D34" s="61" t="s">
        <v>21</v>
      </c>
      <c r="E34" s="45" t="s">
        <v>35</v>
      </c>
      <c r="F34" s="22" t="s">
        <v>212</v>
      </c>
      <c r="G34" s="23">
        <v>3</v>
      </c>
      <c r="H34" s="23"/>
      <c r="I34" s="23"/>
      <c r="J34" s="45" t="s">
        <v>211</v>
      </c>
      <c r="K34" s="22" t="s">
        <v>17</v>
      </c>
      <c r="L34" s="22" t="s">
        <v>12</v>
      </c>
      <c r="M34" s="30" t="s">
        <v>22</v>
      </c>
      <c r="N34" s="30" t="s">
        <v>158</v>
      </c>
    </row>
    <row r="35" spans="2:14" s="17" customFormat="1" ht="16.7" customHeight="1">
      <c r="B35" s="164">
        <v>7</v>
      </c>
      <c r="C35" s="168" t="s">
        <v>38</v>
      </c>
      <c r="D35" s="169" t="s">
        <v>34</v>
      </c>
      <c r="E35" s="45" t="s">
        <v>111</v>
      </c>
      <c r="F35" s="22" t="s">
        <v>218</v>
      </c>
      <c r="G35" s="23">
        <v>3</v>
      </c>
      <c r="H35" s="23"/>
      <c r="I35" s="23"/>
      <c r="J35" s="45" t="s">
        <v>179</v>
      </c>
      <c r="K35" s="22" t="s">
        <v>17</v>
      </c>
      <c r="L35" s="22" t="s">
        <v>10</v>
      </c>
      <c r="M35" s="30" t="s">
        <v>213</v>
      </c>
      <c r="N35" s="30" t="s">
        <v>158</v>
      </c>
    </row>
    <row r="36" spans="2:14" s="30" customFormat="1" ht="16.7" customHeight="1">
      <c r="B36" s="164"/>
      <c r="C36" s="168"/>
      <c r="D36" s="169"/>
      <c r="E36" s="45" t="s">
        <v>111</v>
      </c>
      <c r="F36" s="22" t="s">
        <v>215</v>
      </c>
      <c r="G36" s="23">
        <v>3</v>
      </c>
      <c r="H36" s="23"/>
      <c r="I36" s="23"/>
      <c r="J36" s="45" t="s">
        <v>214</v>
      </c>
      <c r="K36" s="22" t="s">
        <v>17</v>
      </c>
      <c r="L36" s="22" t="s">
        <v>10</v>
      </c>
      <c r="M36" s="30" t="s">
        <v>213</v>
      </c>
      <c r="N36" s="30" t="s">
        <v>158</v>
      </c>
    </row>
    <row r="37" spans="2:14" s="30" customFormat="1" ht="16.7" customHeight="1">
      <c r="B37" s="164"/>
      <c r="C37" s="168"/>
      <c r="D37" s="169"/>
      <c r="E37" s="45" t="s">
        <v>111</v>
      </c>
      <c r="F37" s="22" t="s">
        <v>216</v>
      </c>
      <c r="G37" s="23">
        <v>3</v>
      </c>
      <c r="H37" s="23"/>
      <c r="I37" s="23"/>
      <c r="J37" s="50" t="s">
        <v>156</v>
      </c>
      <c r="K37" s="22" t="s">
        <v>17</v>
      </c>
      <c r="L37" s="22" t="s">
        <v>10</v>
      </c>
      <c r="M37" s="30" t="s">
        <v>213</v>
      </c>
      <c r="N37" s="30" t="s">
        <v>158</v>
      </c>
    </row>
    <row r="38" spans="2:14" s="30" customFormat="1" ht="16.7" customHeight="1">
      <c r="B38" s="164"/>
      <c r="C38" s="168"/>
      <c r="D38" s="169"/>
      <c r="E38" s="45" t="s">
        <v>111</v>
      </c>
      <c r="F38" s="22" t="s">
        <v>221</v>
      </c>
      <c r="G38" s="23">
        <v>3</v>
      </c>
      <c r="H38" s="23"/>
      <c r="I38" s="23"/>
      <c r="J38" s="50" t="s">
        <v>188</v>
      </c>
      <c r="K38" s="22" t="s">
        <v>17</v>
      </c>
      <c r="L38" s="22" t="s">
        <v>12</v>
      </c>
      <c r="M38" s="30" t="s">
        <v>103</v>
      </c>
      <c r="N38" s="30" t="s">
        <v>158</v>
      </c>
    </row>
    <row r="39" spans="2:14" s="34" customFormat="1" ht="16.7" customHeight="1">
      <c r="B39" s="164"/>
      <c r="C39" s="168"/>
      <c r="D39" s="169"/>
      <c r="E39" s="16" t="s">
        <v>111</v>
      </c>
      <c r="F39" s="13" t="s">
        <v>222</v>
      </c>
      <c r="G39" s="21">
        <v>3</v>
      </c>
      <c r="H39" s="21"/>
      <c r="I39" s="21"/>
      <c r="J39" s="16" t="s">
        <v>99</v>
      </c>
      <c r="K39" s="13" t="s">
        <v>17</v>
      </c>
      <c r="L39" s="13" t="s">
        <v>12</v>
      </c>
      <c r="M39" s="34" t="s">
        <v>103</v>
      </c>
    </row>
    <row r="40" spans="2:14" s="30" customFormat="1" ht="16.7" customHeight="1">
      <c r="B40" s="164"/>
      <c r="C40" s="168"/>
      <c r="D40" s="169"/>
      <c r="E40" s="45" t="s">
        <v>112</v>
      </c>
      <c r="F40" s="30" t="s">
        <v>219</v>
      </c>
      <c r="G40" s="23">
        <v>3</v>
      </c>
      <c r="H40" s="23"/>
      <c r="I40" s="23"/>
      <c r="J40" s="45" t="s">
        <v>179</v>
      </c>
      <c r="K40" s="22" t="s">
        <v>14</v>
      </c>
      <c r="L40" s="22" t="s">
        <v>12</v>
      </c>
      <c r="M40" s="30" t="s">
        <v>103</v>
      </c>
      <c r="N40" s="30" t="s">
        <v>158</v>
      </c>
    </row>
    <row r="41" spans="2:14" s="30" customFormat="1" ht="16.7" customHeight="1">
      <c r="B41" s="164"/>
      <c r="C41" s="168"/>
      <c r="D41" s="169"/>
      <c r="E41" s="16" t="s">
        <v>112</v>
      </c>
      <c r="F41" s="13" t="s">
        <v>220</v>
      </c>
      <c r="G41" s="21">
        <v>3</v>
      </c>
      <c r="H41" s="21"/>
      <c r="I41" s="21"/>
      <c r="J41" s="16" t="s">
        <v>99</v>
      </c>
      <c r="K41" s="13" t="s">
        <v>14</v>
      </c>
      <c r="L41" s="13" t="s">
        <v>12</v>
      </c>
      <c r="M41" s="34" t="s">
        <v>103</v>
      </c>
    </row>
    <row r="42" spans="2:14" s="17" customFormat="1" ht="16.7" customHeight="1">
      <c r="B42" s="164"/>
      <c r="C42" s="168"/>
      <c r="D42" s="169"/>
      <c r="E42" s="16" t="s">
        <v>60</v>
      </c>
      <c r="F42" s="13" t="s">
        <v>217</v>
      </c>
      <c r="G42" s="21">
        <v>3</v>
      </c>
      <c r="H42" s="21"/>
      <c r="I42" s="21"/>
      <c r="J42" s="16" t="s">
        <v>99</v>
      </c>
      <c r="K42" s="13" t="s">
        <v>17</v>
      </c>
      <c r="L42" s="13" t="s">
        <v>10</v>
      </c>
      <c r="M42" s="34" t="s">
        <v>157</v>
      </c>
    </row>
    <row r="43" spans="2:14" s="18" customFormat="1" ht="16.7" customHeight="1">
      <c r="B43" s="59">
        <v>8</v>
      </c>
      <c r="C43" s="62" t="s">
        <v>225</v>
      </c>
      <c r="D43" s="63" t="s">
        <v>21</v>
      </c>
      <c r="E43" s="64" t="s">
        <v>223</v>
      </c>
      <c r="F43" s="22" t="s">
        <v>224</v>
      </c>
      <c r="G43" s="23">
        <v>3</v>
      </c>
      <c r="H43" s="22"/>
      <c r="I43" s="23"/>
      <c r="J43" s="58" t="s">
        <v>209</v>
      </c>
      <c r="K43" s="22" t="s">
        <v>207</v>
      </c>
      <c r="L43" s="22" t="s">
        <v>12</v>
      </c>
      <c r="M43" s="18" t="s">
        <v>47</v>
      </c>
      <c r="N43" s="30" t="s">
        <v>158</v>
      </c>
    </row>
    <row r="44" spans="2:14" s="18" customFormat="1" ht="16.7" customHeight="1">
      <c r="B44" s="181">
        <v>9</v>
      </c>
      <c r="C44" s="183" t="s">
        <v>238</v>
      </c>
      <c r="D44" s="184" t="s">
        <v>21</v>
      </c>
      <c r="E44" s="45" t="s">
        <v>234</v>
      </c>
      <c r="F44" s="22" t="s">
        <v>235</v>
      </c>
      <c r="G44" s="23">
        <v>3</v>
      </c>
      <c r="H44" s="48"/>
      <c r="I44" s="48"/>
      <c r="J44" s="45" t="s">
        <v>173</v>
      </c>
      <c r="K44" s="22" t="s">
        <v>17</v>
      </c>
      <c r="L44" s="22" t="s">
        <v>10</v>
      </c>
      <c r="M44" s="30" t="s">
        <v>213</v>
      </c>
      <c r="N44" s="30" t="s">
        <v>158</v>
      </c>
    </row>
    <row r="45" spans="2:14" s="18" customFormat="1" ht="16.7" customHeight="1">
      <c r="B45" s="181"/>
      <c r="C45" s="183"/>
      <c r="D45" s="184"/>
      <c r="E45" s="45" t="s">
        <v>232</v>
      </c>
      <c r="F45" s="22" t="s">
        <v>233</v>
      </c>
      <c r="G45" s="23">
        <v>3</v>
      </c>
      <c r="H45" s="48"/>
      <c r="I45" s="48"/>
      <c r="J45" s="45" t="s">
        <v>179</v>
      </c>
      <c r="K45" s="22" t="s">
        <v>17</v>
      </c>
      <c r="L45" s="22" t="s">
        <v>10</v>
      </c>
      <c r="M45" s="30" t="s">
        <v>213</v>
      </c>
      <c r="N45" s="30" t="s">
        <v>158</v>
      </c>
    </row>
    <row r="46" spans="2:14" s="18" customFormat="1" ht="16.7" customHeight="1">
      <c r="B46" s="181"/>
      <c r="C46" s="183"/>
      <c r="D46" s="184"/>
      <c r="E46" s="45" t="s">
        <v>236</v>
      </c>
      <c r="F46" s="22" t="s">
        <v>237</v>
      </c>
      <c r="G46" s="23">
        <v>3</v>
      </c>
      <c r="H46" s="48"/>
      <c r="I46" s="48"/>
      <c r="J46" s="50" t="s">
        <v>183</v>
      </c>
      <c r="K46" s="22" t="s">
        <v>17</v>
      </c>
      <c r="L46" s="22" t="s">
        <v>10</v>
      </c>
      <c r="M46" s="30" t="s">
        <v>213</v>
      </c>
      <c r="N46" s="30" t="s">
        <v>158</v>
      </c>
    </row>
    <row r="47" spans="2:14" s="18" customFormat="1" ht="16.7" customHeight="1">
      <c r="B47" s="181"/>
      <c r="C47" s="183"/>
      <c r="D47" s="184"/>
      <c r="E47" s="45" t="s">
        <v>229</v>
      </c>
      <c r="F47" s="22" t="s">
        <v>230</v>
      </c>
      <c r="G47" s="23">
        <v>3</v>
      </c>
      <c r="H47" s="48"/>
      <c r="I47" s="48"/>
      <c r="J47" s="50" t="s">
        <v>195</v>
      </c>
      <c r="K47" s="45" t="s">
        <v>17</v>
      </c>
      <c r="L47" s="22" t="s">
        <v>11</v>
      </c>
      <c r="M47" s="30" t="s">
        <v>231</v>
      </c>
      <c r="N47" s="30" t="s">
        <v>158</v>
      </c>
    </row>
    <row r="48" spans="2:14" s="18" customFormat="1" ht="16.7" customHeight="1">
      <c r="B48" s="182"/>
      <c r="C48" s="183"/>
      <c r="D48" s="185"/>
      <c r="E48" s="45" t="s">
        <v>226</v>
      </c>
      <c r="F48" s="22" t="s">
        <v>227</v>
      </c>
      <c r="G48" s="23">
        <v>3</v>
      </c>
      <c r="H48" s="48"/>
      <c r="I48" s="48"/>
      <c r="J48" s="45" t="s">
        <v>228</v>
      </c>
      <c r="K48" s="22" t="s">
        <v>17</v>
      </c>
      <c r="L48" s="45" t="s">
        <v>12</v>
      </c>
      <c r="M48" s="30" t="s">
        <v>46</v>
      </c>
      <c r="N48" s="30" t="s">
        <v>158</v>
      </c>
    </row>
    <row r="49" spans="2:14" s="17" customFormat="1" ht="16.7" customHeight="1">
      <c r="B49" s="164">
        <v>10</v>
      </c>
      <c r="C49" s="166" t="s">
        <v>19</v>
      </c>
      <c r="D49" s="169" t="s">
        <v>34</v>
      </c>
      <c r="E49" s="42" t="s">
        <v>113</v>
      </c>
      <c r="F49" s="13" t="s">
        <v>239</v>
      </c>
      <c r="G49" s="21">
        <v>3</v>
      </c>
      <c r="H49" s="21"/>
      <c r="I49" s="21"/>
      <c r="J49" s="16" t="s">
        <v>178</v>
      </c>
      <c r="K49" s="13" t="s">
        <v>14</v>
      </c>
      <c r="L49" s="13" t="s">
        <v>12</v>
      </c>
      <c r="M49" s="34" t="s">
        <v>103</v>
      </c>
      <c r="N49" s="34"/>
    </row>
    <row r="50" spans="2:14" s="30" customFormat="1" ht="16.7" customHeight="1">
      <c r="B50" s="164"/>
      <c r="C50" s="166"/>
      <c r="D50" s="169"/>
      <c r="E50" s="51" t="s">
        <v>113</v>
      </c>
      <c r="F50" s="66" t="s">
        <v>247</v>
      </c>
      <c r="G50" s="23">
        <v>3</v>
      </c>
      <c r="H50" s="23"/>
      <c r="I50" s="23"/>
      <c r="J50" s="50" t="s">
        <v>195</v>
      </c>
      <c r="K50" s="22" t="s">
        <v>14</v>
      </c>
      <c r="L50" s="22" t="s">
        <v>12</v>
      </c>
      <c r="M50" s="30" t="s">
        <v>36</v>
      </c>
      <c r="N50" s="30" t="s">
        <v>158</v>
      </c>
    </row>
    <row r="51" spans="2:14" s="17" customFormat="1" ht="16.7" customHeight="1">
      <c r="B51" s="164"/>
      <c r="C51" s="166"/>
      <c r="D51" s="169"/>
      <c r="E51" s="42" t="s">
        <v>113</v>
      </c>
      <c r="F51" s="65" t="s">
        <v>246</v>
      </c>
      <c r="G51" s="21">
        <v>3</v>
      </c>
      <c r="H51" s="21"/>
      <c r="I51" s="21"/>
      <c r="J51" s="16" t="s">
        <v>208</v>
      </c>
      <c r="K51" s="13" t="s">
        <v>14</v>
      </c>
      <c r="L51" s="13" t="s">
        <v>12</v>
      </c>
      <c r="M51" s="34" t="s">
        <v>36</v>
      </c>
      <c r="N51" s="34"/>
    </row>
    <row r="52" spans="2:14" s="30" customFormat="1" ht="16.7" customHeight="1">
      <c r="B52" s="164"/>
      <c r="C52" s="166"/>
      <c r="D52" s="169"/>
      <c r="E52" s="51" t="s">
        <v>240</v>
      </c>
      <c r="F52" s="22" t="s">
        <v>243</v>
      </c>
      <c r="G52" s="23">
        <v>3</v>
      </c>
      <c r="H52" s="23"/>
      <c r="I52" s="23"/>
      <c r="J52" s="45" t="s">
        <v>178</v>
      </c>
      <c r="K52" s="22" t="s">
        <v>17</v>
      </c>
      <c r="L52" s="22" t="s">
        <v>12</v>
      </c>
      <c r="M52" s="30" t="s">
        <v>46</v>
      </c>
      <c r="N52" s="30" t="s">
        <v>158</v>
      </c>
    </row>
    <row r="53" spans="2:14" s="18" customFormat="1" ht="16.7" customHeight="1">
      <c r="B53" s="164"/>
      <c r="C53" s="166"/>
      <c r="D53" s="169"/>
      <c r="E53" s="45" t="s">
        <v>241</v>
      </c>
      <c r="F53" s="22" t="s">
        <v>244</v>
      </c>
      <c r="G53" s="23">
        <v>3</v>
      </c>
      <c r="H53" s="23"/>
      <c r="I53" s="23"/>
      <c r="J53" s="50" t="s">
        <v>195</v>
      </c>
      <c r="K53" s="22" t="s">
        <v>17</v>
      </c>
      <c r="L53" s="22" t="s">
        <v>12</v>
      </c>
      <c r="M53" s="30" t="s">
        <v>46</v>
      </c>
      <c r="N53" s="30" t="s">
        <v>158</v>
      </c>
    </row>
    <row r="54" spans="2:14" s="18" customFormat="1" ht="16.7" customHeight="1">
      <c r="B54" s="164"/>
      <c r="C54" s="166"/>
      <c r="D54" s="169"/>
      <c r="E54" s="51" t="s">
        <v>242</v>
      </c>
      <c r="F54" s="22" t="s">
        <v>245</v>
      </c>
      <c r="G54" s="23">
        <v>3</v>
      </c>
      <c r="H54" s="23"/>
      <c r="I54" s="23"/>
      <c r="J54" s="50" t="s">
        <v>183</v>
      </c>
      <c r="K54" s="22" t="s">
        <v>17</v>
      </c>
      <c r="L54" s="22" t="s">
        <v>11</v>
      </c>
      <c r="M54" s="30" t="s">
        <v>231</v>
      </c>
      <c r="N54" s="30" t="s">
        <v>158</v>
      </c>
    </row>
  </sheetData>
  <mergeCells count="25">
    <mergeCell ref="B44:B48"/>
    <mergeCell ref="C44:C48"/>
    <mergeCell ref="D44:D48"/>
    <mergeCell ref="B49:B54"/>
    <mergeCell ref="C49:C54"/>
    <mergeCell ref="D49:D54"/>
    <mergeCell ref="B2:L2"/>
    <mergeCell ref="B4:B9"/>
    <mergeCell ref="C4:C9"/>
    <mergeCell ref="D4:D9"/>
    <mergeCell ref="B10:B12"/>
    <mergeCell ref="C10:C12"/>
    <mergeCell ref="D10:D12"/>
    <mergeCell ref="B13:B15"/>
    <mergeCell ref="C13:C15"/>
    <mergeCell ref="D13:D15"/>
    <mergeCell ref="B16:B30"/>
    <mergeCell ref="C16:C30"/>
    <mergeCell ref="D16:D30"/>
    <mergeCell ref="B31:B33"/>
    <mergeCell ref="C31:C33"/>
    <mergeCell ref="D31:D33"/>
    <mergeCell ref="B35:B42"/>
    <mergeCell ref="C35:C42"/>
    <mergeCell ref="D35:D42"/>
  </mergeCells>
  <phoneticPr fontId="27" type="noConversion"/>
  <conditionalFormatting sqref="F11">
    <cfRule type="duplicateValues" dxfId="5" priority="1"/>
    <cfRule type="duplicateValues" dxfId="4" priority="2"/>
  </conditionalFormatting>
  <conditionalFormatting sqref="F41:F1048576 F1:F10 F12:F39">
    <cfRule type="duplicateValues" dxfId="3" priority="23"/>
  </conditionalFormatting>
  <dataValidations count="2">
    <dataValidation type="list" allowBlank="1" showInputMessage="1" showErrorMessage="1" sqref="L44:L54 L4:L43" xr:uid="{197AB124-E9EA-4280-8BD2-43CBD9C55A45}">
      <formula1>"上學期,下學期,上下學期"</formula1>
    </dataValidation>
    <dataValidation type="list" allowBlank="1" showInputMessage="1" showErrorMessage="1" sqref="K4:K54" xr:uid="{1F452EC1-ECF3-4DC5-863C-4A774D93DEDF}">
      <formula1>"大學部,研究所"</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sheetPr>
    <tabColor theme="8" tint="-0.499984740745262"/>
  </sheetPr>
  <dimension ref="B1:N119"/>
  <sheetViews>
    <sheetView showGridLines="0" zoomScaleNormal="100" workbookViewId="0">
      <pane xSplit="4" ySplit="3" topLeftCell="E37" activePane="bottomRight" state="frozen"/>
      <selection pane="topRight" activeCell="E1" sqref="E1"/>
      <selection pane="bottomLeft" activeCell="A5" sqref="A5"/>
      <selection pane="bottomRight" activeCell="C42" sqref="C42:C43"/>
    </sheetView>
  </sheetViews>
  <sheetFormatPr defaultColWidth="9" defaultRowHeight="15.75"/>
  <cols>
    <col min="1" max="1" width="3.625" style="1" customWidth="1"/>
    <col min="2" max="2" width="3.625" style="9" customWidth="1"/>
    <col min="3" max="3" width="32.625" style="1" customWidth="1"/>
    <col min="4" max="4" width="9.875" style="1" customWidth="1"/>
    <col min="5" max="5" width="32.625" style="1" customWidth="1"/>
    <col min="6" max="6" width="22.875" style="1" customWidth="1"/>
    <col min="7" max="7" width="8.875" style="1" customWidth="1"/>
    <col min="8" max="9" width="9.875" style="1" customWidth="1"/>
    <col min="10" max="10" width="28.875" style="1" customWidth="1"/>
    <col min="11" max="12" width="10.875" style="1" customWidth="1"/>
    <col min="13" max="13" width="9.875" style="1" customWidth="1"/>
    <col min="14" max="14" width="20.875" style="1" customWidth="1"/>
    <col min="15" max="16384" width="9" style="1"/>
  </cols>
  <sheetData>
    <row r="1" spans="2:14" ht="18" customHeight="1">
      <c r="B1" s="35" t="s">
        <v>495</v>
      </c>
      <c r="C1" s="18"/>
      <c r="K1" s="25"/>
      <c r="M1" s="26"/>
    </row>
    <row r="2" spans="2:14" ht="24" customHeight="1">
      <c r="B2" s="194" t="s">
        <v>387</v>
      </c>
      <c r="C2" s="195"/>
      <c r="D2" s="195"/>
      <c r="E2" s="195"/>
      <c r="F2" s="195"/>
      <c r="G2" s="195"/>
      <c r="H2" s="195"/>
      <c r="I2" s="195"/>
      <c r="J2" s="195"/>
      <c r="K2" s="195"/>
      <c r="L2" s="195"/>
    </row>
    <row r="3" spans="2:14" s="2" customFormat="1" ht="36" customHeight="1">
      <c r="B3" s="49" t="s">
        <v>8</v>
      </c>
      <c r="C3" s="15" t="s">
        <v>4</v>
      </c>
      <c r="D3" s="14" t="s">
        <v>7</v>
      </c>
      <c r="E3" s="6" t="s">
        <v>0</v>
      </c>
      <c r="F3" s="6" t="s">
        <v>5</v>
      </c>
      <c r="G3" s="8" t="s">
        <v>6</v>
      </c>
      <c r="H3" s="7" t="s">
        <v>2</v>
      </c>
      <c r="I3" s="7" t="s">
        <v>3</v>
      </c>
      <c r="J3" s="8" t="s">
        <v>1</v>
      </c>
      <c r="K3" s="14" t="s">
        <v>13</v>
      </c>
      <c r="L3" s="14" t="s">
        <v>15</v>
      </c>
      <c r="M3" s="2" t="s">
        <v>20</v>
      </c>
      <c r="N3" s="31"/>
    </row>
    <row r="4" spans="2:14" s="17" customFormat="1" ht="16.7" customHeight="1">
      <c r="B4" s="174">
        <v>1</v>
      </c>
      <c r="C4" s="175" t="s">
        <v>27</v>
      </c>
      <c r="D4" s="177" t="s">
        <v>61</v>
      </c>
      <c r="E4" s="22" t="s">
        <v>115</v>
      </c>
      <c r="F4" s="22" t="s">
        <v>249</v>
      </c>
      <c r="G4" s="23">
        <v>3</v>
      </c>
      <c r="H4" s="23"/>
      <c r="I4" s="23"/>
      <c r="J4" s="50" t="s">
        <v>161</v>
      </c>
      <c r="K4" s="22" t="s">
        <v>17</v>
      </c>
      <c r="L4" s="22" t="s">
        <v>12</v>
      </c>
      <c r="M4" s="30" t="s">
        <v>103</v>
      </c>
      <c r="N4" s="30" t="s">
        <v>158</v>
      </c>
    </row>
    <row r="5" spans="2:14" s="17" customFormat="1" ht="16.7" customHeight="1">
      <c r="B5" s="174"/>
      <c r="C5" s="175"/>
      <c r="D5" s="177"/>
      <c r="E5" s="244" t="s">
        <v>248</v>
      </c>
      <c r="F5" s="245" t="s">
        <v>250</v>
      </c>
      <c r="G5" s="246">
        <v>3</v>
      </c>
      <c r="H5" s="246"/>
      <c r="I5" s="246"/>
      <c r="J5" s="235" t="s">
        <v>98</v>
      </c>
      <c r="K5" s="235" t="s">
        <v>17</v>
      </c>
      <c r="L5" s="235" t="s">
        <v>12</v>
      </c>
      <c r="M5" s="247" t="s">
        <v>103</v>
      </c>
      <c r="N5" s="30"/>
    </row>
    <row r="6" spans="2:14" s="17" customFormat="1" ht="16.7" customHeight="1">
      <c r="B6" s="174"/>
      <c r="C6" s="175"/>
      <c r="D6" s="177"/>
      <c r="E6" s="38" t="s">
        <v>115</v>
      </c>
      <c r="F6" s="38" t="s">
        <v>252</v>
      </c>
      <c r="G6" s="39">
        <v>3</v>
      </c>
      <c r="H6" s="39"/>
      <c r="I6" s="39"/>
      <c r="J6" s="13" t="s">
        <v>100</v>
      </c>
      <c r="K6" s="13" t="s">
        <v>17</v>
      </c>
      <c r="L6" s="13" t="s">
        <v>12</v>
      </c>
      <c r="M6" s="17" t="s">
        <v>103</v>
      </c>
      <c r="N6" s="30"/>
    </row>
    <row r="7" spans="2:14" s="17" customFormat="1" ht="16.7" customHeight="1">
      <c r="B7" s="174"/>
      <c r="C7" s="175"/>
      <c r="D7" s="177"/>
      <c r="E7" s="38" t="s">
        <v>115</v>
      </c>
      <c r="F7" s="38" t="s">
        <v>251</v>
      </c>
      <c r="G7" s="39">
        <v>3</v>
      </c>
      <c r="H7" s="39"/>
      <c r="I7" s="39"/>
      <c r="J7" s="13" t="s">
        <v>99</v>
      </c>
      <c r="K7" s="13" t="s">
        <v>17</v>
      </c>
      <c r="L7" s="13" t="s">
        <v>12</v>
      </c>
      <c r="M7" s="17" t="s">
        <v>103</v>
      </c>
      <c r="N7" s="30"/>
    </row>
    <row r="8" spans="2:14" s="34" customFormat="1" ht="16.7" customHeight="1">
      <c r="B8" s="164">
        <v>2</v>
      </c>
      <c r="C8" s="196" t="s">
        <v>96</v>
      </c>
      <c r="D8" s="191" t="s">
        <v>62</v>
      </c>
      <c r="E8" s="22" t="s">
        <v>118</v>
      </c>
      <c r="F8" s="22" t="s">
        <v>258</v>
      </c>
      <c r="G8" s="23">
        <v>3</v>
      </c>
      <c r="H8" s="22"/>
      <c r="I8" s="22"/>
      <c r="J8" s="50" t="s">
        <v>161</v>
      </c>
      <c r="K8" s="22" t="s">
        <v>17</v>
      </c>
      <c r="L8" s="22" t="s">
        <v>10</v>
      </c>
      <c r="M8" s="30" t="s">
        <v>213</v>
      </c>
      <c r="N8" s="30" t="s">
        <v>158</v>
      </c>
    </row>
    <row r="9" spans="2:14" s="34" customFormat="1" ht="16.7" customHeight="1">
      <c r="B9" s="164"/>
      <c r="C9" s="170"/>
      <c r="D9" s="191"/>
      <c r="E9" s="22" t="s">
        <v>118</v>
      </c>
      <c r="F9" s="22" t="s">
        <v>267</v>
      </c>
      <c r="G9" s="23">
        <v>3</v>
      </c>
      <c r="H9" s="22"/>
      <c r="I9" s="22"/>
      <c r="J9" s="22" t="s">
        <v>100</v>
      </c>
      <c r="K9" s="22" t="s">
        <v>17</v>
      </c>
      <c r="L9" s="22" t="s">
        <v>10</v>
      </c>
      <c r="M9" s="30" t="s">
        <v>213</v>
      </c>
      <c r="N9" s="30" t="s">
        <v>158</v>
      </c>
    </row>
    <row r="10" spans="2:14" s="34" customFormat="1" ht="16.7" customHeight="1">
      <c r="B10" s="164"/>
      <c r="C10" s="170"/>
      <c r="D10" s="191"/>
      <c r="E10" s="240" t="s">
        <v>118</v>
      </c>
      <c r="F10" s="240" t="s">
        <v>259</v>
      </c>
      <c r="G10" s="241">
        <v>3</v>
      </c>
      <c r="H10" s="240"/>
      <c r="I10" s="240"/>
      <c r="J10" s="240" t="s">
        <v>98</v>
      </c>
      <c r="K10" s="240" t="s">
        <v>17</v>
      </c>
      <c r="L10" s="240" t="s">
        <v>10</v>
      </c>
      <c r="M10" s="242" t="s">
        <v>213</v>
      </c>
      <c r="N10" s="30" t="s">
        <v>158</v>
      </c>
    </row>
    <row r="11" spans="2:14" s="30" customFormat="1" ht="16.7" customHeight="1">
      <c r="B11" s="164"/>
      <c r="C11" s="170"/>
      <c r="D11" s="191"/>
      <c r="E11" s="22" t="s">
        <v>118</v>
      </c>
      <c r="F11" s="22" t="s">
        <v>268</v>
      </c>
      <c r="G11" s="23">
        <v>3</v>
      </c>
      <c r="H11" s="22"/>
      <c r="I11" s="22"/>
      <c r="J11" s="45" t="s">
        <v>269</v>
      </c>
      <c r="K11" s="22" t="s">
        <v>17</v>
      </c>
      <c r="L11" s="22" t="s">
        <v>10</v>
      </c>
      <c r="M11" s="30" t="s">
        <v>213</v>
      </c>
      <c r="N11" s="30" t="s">
        <v>158</v>
      </c>
    </row>
    <row r="12" spans="2:14" s="30" customFormat="1" ht="16.7" customHeight="1">
      <c r="B12" s="164"/>
      <c r="C12" s="170"/>
      <c r="D12" s="191"/>
      <c r="E12" s="22" t="s">
        <v>118</v>
      </c>
      <c r="F12" s="22" t="s">
        <v>256</v>
      </c>
      <c r="G12" s="23">
        <v>3</v>
      </c>
      <c r="H12" s="22"/>
      <c r="I12" s="22"/>
      <c r="J12" s="50" t="s">
        <v>183</v>
      </c>
      <c r="K12" s="22" t="s">
        <v>17</v>
      </c>
      <c r="L12" s="22" t="s">
        <v>10</v>
      </c>
      <c r="M12" s="30" t="s">
        <v>213</v>
      </c>
      <c r="N12" s="30" t="s">
        <v>158</v>
      </c>
    </row>
    <row r="13" spans="2:14" s="30" customFormat="1" ht="16.7" customHeight="1">
      <c r="B13" s="164"/>
      <c r="C13" s="170"/>
      <c r="D13" s="191"/>
      <c r="E13" s="22" t="s">
        <v>118</v>
      </c>
      <c r="F13" s="22" t="s">
        <v>257</v>
      </c>
      <c r="G13" s="23">
        <v>3</v>
      </c>
      <c r="H13" s="22"/>
      <c r="I13" s="22"/>
      <c r="J13" s="50" t="s">
        <v>156</v>
      </c>
      <c r="K13" s="22" t="s">
        <v>17</v>
      </c>
      <c r="L13" s="22" t="s">
        <v>10</v>
      </c>
      <c r="M13" s="30" t="s">
        <v>213</v>
      </c>
      <c r="N13" s="30" t="s">
        <v>158</v>
      </c>
    </row>
    <row r="14" spans="2:14" s="30" customFormat="1" ht="16.7" customHeight="1">
      <c r="B14" s="164"/>
      <c r="C14" s="170"/>
      <c r="D14" s="191"/>
      <c r="E14" s="22" t="s">
        <v>118</v>
      </c>
      <c r="F14" s="22" t="s">
        <v>260</v>
      </c>
      <c r="G14" s="23">
        <v>3</v>
      </c>
      <c r="H14" s="22"/>
      <c r="I14" s="22"/>
      <c r="J14" s="45" t="s">
        <v>261</v>
      </c>
      <c r="K14" s="22" t="s">
        <v>17</v>
      </c>
      <c r="L14" s="22" t="s">
        <v>10</v>
      </c>
      <c r="M14" s="30" t="s">
        <v>213</v>
      </c>
      <c r="N14" s="30" t="s">
        <v>158</v>
      </c>
    </row>
    <row r="15" spans="2:14" s="34" customFormat="1" ht="16.7" customHeight="1">
      <c r="B15" s="164"/>
      <c r="C15" s="170"/>
      <c r="D15" s="191"/>
      <c r="E15" s="13" t="s">
        <v>118</v>
      </c>
      <c r="F15" s="13" t="s">
        <v>266</v>
      </c>
      <c r="G15" s="21">
        <v>3</v>
      </c>
      <c r="H15" s="13"/>
      <c r="I15" s="13"/>
      <c r="J15" s="13" t="s">
        <v>102</v>
      </c>
      <c r="K15" s="13" t="s">
        <v>17</v>
      </c>
      <c r="L15" s="13" t="s">
        <v>10</v>
      </c>
      <c r="M15" s="34" t="s">
        <v>213</v>
      </c>
    </row>
    <row r="16" spans="2:14" s="30" customFormat="1" ht="16.7" customHeight="1">
      <c r="B16" s="164"/>
      <c r="C16" s="170"/>
      <c r="D16" s="191"/>
      <c r="E16" s="22" t="s">
        <v>118</v>
      </c>
      <c r="F16" s="22" t="s">
        <v>262</v>
      </c>
      <c r="G16" s="23">
        <v>3</v>
      </c>
      <c r="H16" s="22"/>
      <c r="I16" s="22"/>
      <c r="J16" s="45" t="s">
        <v>263</v>
      </c>
      <c r="K16" s="22" t="s">
        <v>17</v>
      </c>
      <c r="L16" s="22" t="s">
        <v>10</v>
      </c>
      <c r="M16" s="30" t="s">
        <v>213</v>
      </c>
      <c r="N16" s="30" t="s">
        <v>158</v>
      </c>
    </row>
    <row r="17" spans="2:14" s="34" customFormat="1" ht="16.7" customHeight="1">
      <c r="B17" s="164"/>
      <c r="C17" s="170"/>
      <c r="D17" s="191"/>
      <c r="E17" s="13" t="s">
        <v>118</v>
      </c>
      <c r="F17" s="13" t="s">
        <v>264</v>
      </c>
      <c r="G17" s="21">
        <v>3</v>
      </c>
      <c r="H17" s="13"/>
      <c r="I17" s="13"/>
      <c r="J17" s="13" t="s">
        <v>99</v>
      </c>
      <c r="K17" s="13" t="s">
        <v>17</v>
      </c>
      <c r="L17" s="13" t="s">
        <v>10</v>
      </c>
      <c r="M17" s="34" t="s">
        <v>213</v>
      </c>
    </row>
    <row r="18" spans="2:14" s="34" customFormat="1" ht="16.7" customHeight="1">
      <c r="B18" s="164"/>
      <c r="C18" s="170"/>
      <c r="D18" s="191"/>
      <c r="E18" s="13" t="s">
        <v>118</v>
      </c>
      <c r="F18" s="13" t="s">
        <v>265</v>
      </c>
      <c r="G18" s="21">
        <v>3</v>
      </c>
      <c r="H18" s="13"/>
      <c r="I18" s="13"/>
      <c r="J18" s="13" t="s">
        <v>99</v>
      </c>
      <c r="K18" s="13" t="s">
        <v>17</v>
      </c>
      <c r="L18" s="13" t="s">
        <v>10</v>
      </c>
      <c r="M18" s="34" t="s">
        <v>213</v>
      </c>
    </row>
    <row r="19" spans="2:14" s="34" customFormat="1" ht="16.7" customHeight="1">
      <c r="B19" s="164">
        <v>3</v>
      </c>
      <c r="C19" s="166" t="s">
        <v>281</v>
      </c>
      <c r="D19" s="191" t="s">
        <v>62</v>
      </c>
      <c r="E19" s="22" t="s">
        <v>117</v>
      </c>
      <c r="F19" s="55" t="s">
        <v>254</v>
      </c>
      <c r="G19" s="23">
        <v>3</v>
      </c>
      <c r="H19" s="23"/>
      <c r="I19" s="23"/>
      <c r="J19" s="50" t="s">
        <v>255</v>
      </c>
      <c r="K19" s="22" t="s">
        <v>17</v>
      </c>
      <c r="L19" s="22" t="s">
        <v>10</v>
      </c>
      <c r="M19" s="30" t="s">
        <v>213</v>
      </c>
      <c r="N19" s="30" t="s">
        <v>158</v>
      </c>
    </row>
    <row r="20" spans="2:14" s="34" customFormat="1" ht="16.7" customHeight="1">
      <c r="B20" s="164"/>
      <c r="C20" s="166"/>
      <c r="D20" s="191"/>
      <c r="E20" s="13" t="s">
        <v>117</v>
      </c>
      <c r="F20" s="46" t="s">
        <v>253</v>
      </c>
      <c r="G20" s="21">
        <v>3</v>
      </c>
      <c r="H20" s="21"/>
      <c r="I20" s="21"/>
      <c r="J20" s="13" t="s">
        <v>99</v>
      </c>
      <c r="K20" s="13" t="s">
        <v>17</v>
      </c>
      <c r="L20" s="13" t="s">
        <v>10</v>
      </c>
      <c r="M20" s="34" t="s">
        <v>213</v>
      </c>
    </row>
    <row r="21" spans="2:14" s="30" customFormat="1" ht="16.7" customHeight="1">
      <c r="B21" s="164"/>
      <c r="C21" s="166"/>
      <c r="D21" s="191"/>
      <c r="E21" s="22" t="s">
        <v>116</v>
      </c>
      <c r="F21" s="55" t="s">
        <v>273</v>
      </c>
      <c r="G21" s="23">
        <v>3</v>
      </c>
      <c r="H21" s="23"/>
      <c r="I21" s="23"/>
      <c r="J21" s="50" t="s">
        <v>161</v>
      </c>
      <c r="K21" s="22" t="s">
        <v>17</v>
      </c>
      <c r="L21" s="22" t="s">
        <v>12</v>
      </c>
      <c r="M21" s="30" t="s">
        <v>103</v>
      </c>
      <c r="N21" s="30" t="s">
        <v>158</v>
      </c>
    </row>
    <row r="22" spans="2:14" s="34" customFormat="1" ht="16.7" customHeight="1">
      <c r="B22" s="164"/>
      <c r="C22" s="166"/>
      <c r="D22" s="191"/>
      <c r="E22" s="13" t="s">
        <v>116</v>
      </c>
      <c r="F22" s="13" t="s">
        <v>279</v>
      </c>
      <c r="G22" s="21">
        <v>3</v>
      </c>
      <c r="H22" s="21"/>
      <c r="I22" s="21"/>
      <c r="J22" s="13" t="s">
        <v>100</v>
      </c>
      <c r="K22" s="13" t="s">
        <v>17</v>
      </c>
      <c r="L22" s="13" t="s">
        <v>12</v>
      </c>
      <c r="M22" s="34" t="s">
        <v>103</v>
      </c>
    </row>
    <row r="23" spans="2:14" s="34" customFormat="1" ht="16.7" customHeight="1">
      <c r="B23" s="164"/>
      <c r="C23" s="166"/>
      <c r="D23" s="191"/>
      <c r="E23" s="235" t="s">
        <v>116</v>
      </c>
      <c r="F23" s="243" t="s">
        <v>274</v>
      </c>
      <c r="G23" s="236">
        <v>3</v>
      </c>
      <c r="H23" s="236"/>
      <c r="I23" s="236"/>
      <c r="J23" s="235" t="s">
        <v>98</v>
      </c>
      <c r="K23" s="235" t="s">
        <v>17</v>
      </c>
      <c r="L23" s="235" t="s">
        <v>12</v>
      </c>
      <c r="M23" s="238" t="s">
        <v>103</v>
      </c>
    </row>
    <row r="24" spans="2:14" s="30" customFormat="1" ht="16.7" customHeight="1">
      <c r="B24" s="164"/>
      <c r="C24" s="166"/>
      <c r="D24" s="191"/>
      <c r="E24" s="22" t="s">
        <v>116</v>
      </c>
      <c r="F24" s="55" t="s">
        <v>280</v>
      </c>
      <c r="G24" s="23">
        <v>3</v>
      </c>
      <c r="H24" s="23"/>
      <c r="I24" s="23"/>
      <c r="J24" s="45" t="s">
        <v>269</v>
      </c>
      <c r="K24" s="22" t="s">
        <v>17</v>
      </c>
      <c r="L24" s="22" t="s">
        <v>12</v>
      </c>
      <c r="M24" s="30" t="s">
        <v>103</v>
      </c>
      <c r="N24" s="30" t="s">
        <v>158</v>
      </c>
    </row>
    <row r="25" spans="2:14" s="30" customFormat="1" ht="16.7" customHeight="1">
      <c r="B25" s="164"/>
      <c r="C25" s="166"/>
      <c r="D25" s="191"/>
      <c r="E25" s="53" t="s">
        <v>270</v>
      </c>
      <c r="F25" s="55" t="s">
        <v>271</v>
      </c>
      <c r="G25" s="23">
        <v>3</v>
      </c>
      <c r="H25" s="23"/>
      <c r="I25" s="23"/>
      <c r="J25" s="50" t="s">
        <v>183</v>
      </c>
      <c r="K25" s="22" t="s">
        <v>17</v>
      </c>
      <c r="L25" s="22" t="s">
        <v>12</v>
      </c>
      <c r="M25" s="30" t="s">
        <v>103</v>
      </c>
      <c r="N25" s="30" t="s">
        <v>158</v>
      </c>
    </row>
    <row r="26" spans="2:14" s="30" customFormat="1" ht="16.7" customHeight="1">
      <c r="B26" s="164"/>
      <c r="C26" s="166"/>
      <c r="D26" s="191"/>
      <c r="E26" s="22" t="s">
        <v>116</v>
      </c>
      <c r="F26" s="55" t="s">
        <v>272</v>
      </c>
      <c r="G26" s="23">
        <v>3</v>
      </c>
      <c r="H26" s="23"/>
      <c r="I26" s="23"/>
      <c r="J26" s="50" t="s">
        <v>156</v>
      </c>
      <c r="K26" s="22" t="s">
        <v>17</v>
      </c>
      <c r="L26" s="22" t="s">
        <v>12</v>
      </c>
      <c r="M26" s="30" t="s">
        <v>103</v>
      </c>
      <c r="N26" s="30" t="s">
        <v>158</v>
      </c>
    </row>
    <row r="27" spans="2:14" s="30" customFormat="1" ht="16.7" customHeight="1">
      <c r="B27" s="164"/>
      <c r="C27" s="166"/>
      <c r="D27" s="191"/>
      <c r="E27" s="22" t="s">
        <v>116</v>
      </c>
      <c r="F27" s="55" t="s">
        <v>275</v>
      </c>
      <c r="G27" s="23">
        <v>3</v>
      </c>
      <c r="H27" s="23"/>
      <c r="I27" s="23"/>
      <c r="J27" s="45" t="s">
        <v>261</v>
      </c>
      <c r="K27" s="22" t="s">
        <v>17</v>
      </c>
      <c r="L27" s="22" t="s">
        <v>12</v>
      </c>
      <c r="M27" s="30" t="s">
        <v>103</v>
      </c>
      <c r="N27" s="30" t="s">
        <v>158</v>
      </c>
    </row>
    <row r="28" spans="2:14" s="34" customFormat="1" ht="16.7" customHeight="1">
      <c r="B28" s="164"/>
      <c r="C28" s="166"/>
      <c r="D28" s="191"/>
      <c r="E28" s="13" t="s">
        <v>116</v>
      </c>
      <c r="F28" s="13" t="s">
        <v>278</v>
      </c>
      <c r="G28" s="21">
        <v>3</v>
      </c>
      <c r="H28" s="21"/>
      <c r="I28" s="21"/>
      <c r="J28" s="13" t="s">
        <v>102</v>
      </c>
      <c r="K28" s="13" t="s">
        <v>17</v>
      </c>
      <c r="L28" s="13" t="s">
        <v>12</v>
      </c>
      <c r="M28" s="34" t="s">
        <v>103</v>
      </c>
    </row>
    <row r="29" spans="2:14" s="34" customFormat="1" ht="16.7" customHeight="1">
      <c r="B29" s="164"/>
      <c r="C29" s="166"/>
      <c r="D29" s="191"/>
      <c r="E29" s="13" t="s">
        <v>116</v>
      </c>
      <c r="F29" s="46" t="s">
        <v>276</v>
      </c>
      <c r="G29" s="21">
        <v>3</v>
      </c>
      <c r="H29" s="21"/>
      <c r="I29" s="21"/>
      <c r="J29" s="13" t="s">
        <v>99</v>
      </c>
      <c r="K29" s="13" t="s">
        <v>17</v>
      </c>
      <c r="L29" s="13" t="s">
        <v>12</v>
      </c>
      <c r="M29" s="34" t="s">
        <v>103</v>
      </c>
    </row>
    <row r="30" spans="2:14" s="34" customFormat="1" ht="16.7" customHeight="1">
      <c r="B30" s="164"/>
      <c r="C30" s="166"/>
      <c r="D30" s="191"/>
      <c r="E30" s="13" t="s">
        <v>116</v>
      </c>
      <c r="F30" s="46" t="s">
        <v>277</v>
      </c>
      <c r="G30" s="21">
        <v>3</v>
      </c>
      <c r="H30" s="21"/>
      <c r="I30" s="21"/>
      <c r="J30" s="13" t="s">
        <v>99</v>
      </c>
      <c r="K30" s="13" t="s">
        <v>17</v>
      </c>
      <c r="L30" s="13" t="s">
        <v>12</v>
      </c>
      <c r="M30" s="34" t="s">
        <v>103</v>
      </c>
    </row>
    <row r="31" spans="2:14" s="30" customFormat="1" ht="16.7" customHeight="1">
      <c r="B31" s="164">
        <v>4</v>
      </c>
      <c r="C31" s="165" t="s">
        <v>91</v>
      </c>
      <c r="D31" s="191" t="s">
        <v>62</v>
      </c>
      <c r="E31" s="53" t="s">
        <v>284</v>
      </c>
      <c r="F31" s="55" t="s">
        <v>282</v>
      </c>
      <c r="G31" s="23">
        <v>3</v>
      </c>
      <c r="H31" s="23"/>
      <c r="I31" s="23"/>
      <c r="J31" s="22" t="s">
        <v>208</v>
      </c>
      <c r="K31" s="22" t="s">
        <v>207</v>
      </c>
      <c r="L31" s="22" t="s">
        <v>10</v>
      </c>
      <c r="M31" s="30" t="s">
        <v>213</v>
      </c>
      <c r="N31" s="30" t="s">
        <v>158</v>
      </c>
    </row>
    <row r="32" spans="2:14" s="34" customFormat="1" ht="16.7" customHeight="1">
      <c r="B32" s="164"/>
      <c r="C32" s="170"/>
      <c r="D32" s="191"/>
      <c r="E32" s="235" t="s">
        <v>119</v>
      </c>
      <c r="F32" s="243" t="s">
        <v>283</v>
      </c>
      <c r="G32" s="236">
        <v>3</v>
      </c>
      <c r="H32" s="236"/>
      <c r="I32" s="236"/>
      <c r="J32" s="235" t="s">
        <v>98</v>
      </c>
      <c r="K32" s="235" t="s">
        <v>17</v>
      </c>
      <c r="L32" s="235" t="s">
        <v>12</v>
      </c>
      <c r="M32" s="238" t="s">
        <v>103</v>
      </c>
    </row>
    <row r="33" spans="2:14" s="34" customFormat="1" ht="16.7" customHeight="1">
      <c r="B33" s="164">
        <v>5</v>
      </c>
      <c r="C33" s="170" t="s">
        <v>39</v>
      </c>
      <c r="D33" s="191" t="s">
        <v>62</v>
      </c>
      <c r="E33" s="22" t="s">
        <v>121</v>
      </c>
      <c r="F33" s="22" t="s">
        <v>289</v>
      </c>
      <c r="G33" s="23">
        <v>3</v>
      </c>
      <c r="H33" s="23"/>
      <c r="I33" s="23"/>
      <c r="J33" s="50" t="s">
        <v>290</v>
      </c>
      <c r="K33" s="22" t="s">
        <v>17</v>
      </c>
      <c r="L33" s="22" t="s">
        <v>10</v>
      </c>
      <c r="M33" s="30" t="s">
        <v>213</v>
      </c>
      <c r="N33" s="30" t="s">
        <v>158</v>
      </c>
    </row>
    <row r="34" spans="2:14" s="34" customFormat="1" ht="16.7" customHeight="1">
      <c r="B34" s="164"/>
      <c r="C34" s="170"/>
      <c r="D34" s="191"/>
      <c r="E34" s="22" t="s">
        <v>121</v>
      </c>
      <c r="F34" s="22" t="s">
        <v>288</v>
      </c>
      <c r="G34" s="23">
        <v>3</v>
      </c>
      <c r="H34" s="23"/>
      <c r="I34" s="23"/>
      <c r="J34" s="50" t="s">
        <v>255</v>
      </c>
      <c r="K34" s="22" t="s">
        <v>17</v>
      </c>
      <c r="L34" s="22" t="s">
        <v>10</v>
      </c>
      <c r="M34" s="30" t="s">
        <v>213</v>
      </c>
      <c r="N34" s="30" t="s">
        <v>158</v>
      </c>
    </row>
    <row r="35" spans="2:14" s="34" customFormat="1" ht="16.7" customHeight="1">
      <c r="B35" s="164"/>
      <c r="C35" s="170"/>
      <c r="D35" s="191"/>
      <c r="E35" s="38" t="s">
        <v>121</v>
      </c>
      <c r="F35" s="38" t="s">
        <v>287</v>
      </c>
      <c r="G35" s="39">
        <v>3</v>
      </c>
      <c r="H35" s="39"/>
      <c r="I35" s="39"/>
      <c r="J35" s="13" t="s">
        <v>99</v>
      </c>
      <c r="K35" s="13" t="s">
        <v>17</v>
      </c>
      <c r="L35" s="13" t="s">
        <v>10</v>
      </c>
      <c r="M35" s="17" t="s">
        <v>213</v>
      </c>
    </row>
    <row r="36" spans="2:14" s="34" customFormat="1" ht="16.7" customHeight="1">
      <c r="B36" s="164"/>
      <c r="C36" s="170"/>
      <c r="D36" s="191"/>
      <c r="E36" s="244" t="s">
        <v>285</v>
      </c>
      <c r="F36" s="245" t="s">
        <v>291</v>
      </c>
      <c r="G36" s="246">
        <v>3</v>
      </c>
      <c r="H36" s="246"/>
      <c r="I36" s="246"/>
      <c r="J36" s="235" t="s">
        <v>98</v>
      </c>
      <c r="K36" s="235" t="s">
        <v>17</v>
      </c>
      <c r="L36" s="235" t="s">
        <v>12</v>
      </c>
      <c r="M36" s="238" t="s">
        <v>103</v>
      </c>
    </row>
    <row r="37" spans="2:14" s="34" customFormat="1" ht="16.7" customHeight="1">
      <c r="B37" s="164"/>
      <c r="C37" s="170"/>
      <c r="D37" s="191"/>
      <c r="E37" s="245" t="s">
        <v>120</v>
      </c>
      <c r="F37" s="245" t="s">
        <v>286</v>
      </c>
      <c r="G37" s="246">
        <v>3</v>
      </c>
      <c r="H37" s="246"/>
      <c r="I37" s="246"/>
      <c r="J37" s="235" t="s">
        <v>98</v>
      </c>
      <c r="K37" s="235" t="s">
        <v>17</v>
      </c>
      <c r="L37" s="235" t="s">
        <v>10</v>
      </c>
      <c r="M37" s="247" t="s">
        <v>213</v>
      </c>
    </row>
    <row r="38" spans="2:14" s="18" customFormat="1" ht="16.7" customHeight="1">
      <c r="B38" s="186">
        <v>6</v>
      </c>
      <c r="C38" s="187" t="s">
        <v>92</v>
      </c>
      <c r="D38" s="185" t="s">
        <v>65</v>
      </c>
      <c r="E38" s="22" t="s">
        <v>292</v>
      </c>
      <c r="F38" s="22" t="s">
        <v>294</v>
      </c>
      <c r="G38" s="23">
        <v>3</v>
      </c>
      <c r="H38" s="23"/>
      <c r="I38" s="23"/>
      <c r="J38" s="45" t="s">
        <v>290</v>
      </c>
      <c r="K38" s="22" t="s">
        <v>155</v>
      </c>
      <c r="L38" s="22" t="s">
        <v>10</v>
      </c>
      <c r="M38" s="30" t="s">
        <v>213</v>
      </c>
      <c r="N38" s="30" t="s">
        <v>158</v>
      </c>
    </row>
    <row r="39" spans="2:14" s="18" customFormat="1" ht="16.7" customHeight="1">
      <c r="B39" s="186"/>
      <c r="C39" s="183"/>
      <c r="D39" s="185"/>
      <c r="E39" s="22" t="s">
        <v>292</v>
      </c>
      <c r="F39" s="22" t="s">
        <v>293</v>
      </c>
      <c r="G39" s="23">
        <v>3</v>
      </c>
      <c r="H39" s="23"/>
      <c r="I39" s="23"/>
      <c r="J39" s="45" t="s">
        <v>290</v>
      </c>
      <c r="K39" s="22" t="s">
        <v>155</v>
      </c>
      <c r="L39" s="22" t="s">
        <v>12</v>
      </c>
      <c r="M39" s="30" t="s">
        <v>47</v>
      </c>
      <c r="N39" s="30" t="s">
        <v>158</v>
      </c>
    </row>
    <row r="40" spans="2:14" s="18" customFormat="1" ht="16.7" customHeight="1">
      <c r="B40" s="186"/>
      <c r="C40" s="183"/>
      <c r="D40" s="185"/>
      <c r="E40" s="45" t="s">
        <v>296</v>
      </c>
      <c r="F40" s="22" t="s">
        <v>295</v>
      </c>
      <c r="G40" s="23">
        <v>3</v>
      </c>
      <c r="H40" s="23"/>
      <c r="I40" s="23"/>
      <c r="J40" s="45" t="s">
        <v>290</v>
      </c>
      <c r="K40" s="22" t="s">
        <v>155</v>
      </c>
      <c r="L40" s="22" t="s">
        <v>10</v>
      </c>
      <c r="M40" s="30" t="s">
        <v>213</v>
      </c>
      <c r="N40" s="30" t="s">
        <v>158</v>
      </c>
    </row>
    <row r="41" spans="2:14" s="18" customFormat="1" ht="16.7" customHeight="1">
      <c r="B41" s="186"/>
      <c r="C41" s="183"/>
      <c r="D41" s="185"/>
      <c r="E41" s="22" t="s">
        <v>298</v>
      </c>
      <c r="F41" s="22" t="s">
        <v>297</v>
      </c>
      <c r="G41" s="23">
        <v>3</v>
      </c>
      <c r="H41" s="23"/>
      <c r="I41" s="23"/>
      <c r="J41" s="45" t="s">
        <v>290</v>
      </c>
      <c r="K41" s="22" t="s">
        <v>155</v>
      </c>
      <c r="L41" s="22" t="s">
        <v>10</v>
      </c>
      <c r="M41" s="30" t="s">
        <v>213</v>
      </c>
      <c r="N41" s="30" t="s">
        <v>158</v>
      </c>
    </row>
    <row r="42" spans="2:14" s="34" customFormat="1" ht="16.7" customHeight="1">
      <c r="B42" s="164">
        <v>7</v>
      </c>
      <c r="C42" s="170" t="s">
        <v>40</v>
      </c>
      <c r="D42" s="191" t="s">
        <v>62</v>
      </c>
      <c r="E42" s="235" t="s">
        <v>122</v>
      </c>
      <c r="F42" s="235" t="s">
        <v>203</v>
      </c>
      <c r="G42" s="236">
        <v>3</v>
      </c>
      <c r="H42" s="236"/>
      <c r="I42" s="236"/>
      <c r="J42" s="235" t="s">
        <v>98</v>
      </c>
      <c r="K42" s="235" t="s">
        <v>17</v>
      </c>
      <c r="L42" s="235" t="s">
        <v>12</v>
      </c>
      <c r="M42" s="238" t="s">
        <v>103</v>
      </c>
    </row>
    <row r="43" spans="2:14" s="34" customFormat="1" ht="16.7" customHeight="1">
      <c r="B43" s="164"/>
      <c r="C43" s="170"/>
      <c r="D43" s="191"/>
      <c r="E43" s="13" t="s">
        <v>123</v>
      </c>
      <c r="F43" s="13" t="s">
        <v>299</v>
      </c>
      <c r="G43" s="21">
        <v>3</v>
      </c>
      <c r="H43" s="21"/>
      <c r="I43" s="21"/>
      <c r="J43" s="13" t="s">
        <v>102</v>
      </c>
      <c r="K43" s="13" t="s">
        <v>17</v>
      </c>
      <c r="L43" s="13" t="s">
        <v>12</v>
      </c>
      <c r="M43" s="34" t="s">
        <v>103</v>
      </c>
    </row>
    <row r="44" spans="2:14" s="34" customFormat="1" ht="16.7" customHeight="1">
      <c r="B44" s="164">
        <v>8</v>
      </c>
      <c r="C44" s="165" t="s">
        <v>64</v>
      </c>
      <c r="D44" s="171" t="s">
        <v>49</v>
      </c>
      <c r="E44" s="45" t="s">
        <v>63</v>
      </c>
      <c r="F44" s="22" t="s">
        <v>303</v>
      </c>
      <c r="G44" s="23">
        <v>3</v>
      </c>
      <c r="H44" s="23"/>
      <c r="I44" s="23"/>
      <c r="J44" s="50" t="s">
        <v>255</v>
      </c>
      <c r="K44" s="45" t="s">
        <v>17</v>
      </c>
      <c r="L44" s="22" t="s">
        <v>12</v>
      </c>
      <c r="M44" s="30" t="s">
        <v>103</v>
      </c>
      <c r="N44" s="30" t="s">
        <v>158</v>
      </c>
    </row>
    <row r="45" spans="2:14" s="34" customFormat="1" ht="16.7" customHeight="1">
      <c r="B45" s="164"/>
      <c r="C45" s="165"/>
      <c r="D45" s="171"/>
      <c r="E45" s="16" t="s">
        <v>300</v>
      </c>
      <c r="F45" s="13" t="s">
        <v>301</v>
      </c>
      <c r="G45" s="21">
        <v>3</v>
      </c>
      <c r="H45" s="21"/>
      <c r="I45" s="21"/>
      <c r="J45" s="13" t="s">
        <v>102</v>
      </c>
      <c r="K45" s="16" t="s">
        <v>17</v>
      </c>
      <c r="L45" s="13" t="s">
        <v>10</v>
      </c>
      <c r="M45" s="34" t="s">
        <v>213</v>
      </c>
    </row>
    <row r="46" spans="2:14" s="34" customFormat="1" ht="16.7" customHeight="1">
      <c r="B46" s="206"/>
      <c r="C46" s="190"/>
      <c r="D46" s="191"/>
      <c r="E46" s="16" t="s">
        <v>124</v>
      </c>
      <c r="F46" s="13" t="s">
        <v>302</v>
      </c>
      <c r="G46" s="21">
        <v>3</v>
      </c>
      <c r="H46" s="21"/>
      <c r="I46" s="21"/>
      <c r="J46" s="13" t="s">
        <v>102</v>
      </c>
      <c r="K46" s="16" t="s">
        <v>17</v>
      </c>
      <c r="L46" s="13" t="s">
        <v>12</v>
      </c>
      <c r="M46" s="34" t="s">
        <v>103</v>
      </c>
    </row>
    <row r="47" spans="2:14" s="34" customFormat="1" ht="16.7" customHeight="1">
      <c r="B47" s="164">
        <v>9</v>
      </c>
      <c r="C47" s="165" t="s">
        <v>93</v>
      </c>
      <c r="D47" s="191" t="s">
        <v>62</v>
      </c>
      <c r="E47" s="22" t="s">
        <v>126</v>
      </c>
      <c r="F47" s="22" t="s">
        <v>331</v>
      </c>
      <c r="G47" s="23">
        <v>3</v>
      </c>
      <c r="H47" s="23"/>
      <c r="I47" s="23"/>
      <c r="J47" s="45" t="s">
        <v>179</v>
      </c>
      <c r="K47" s="22" t="s">
        <v>17</v>
      </c>
      <c r="L47" s="22" t="s">
        <v>12</v>
      </c>
      <c r="M47" s="30" t="s">
        <v>47</v>
      </c>
      <c r="N47" s="30" t="s">
        <v>158</v>
      </c>
    </row>
    <row r="48" spans="2:14" s="34" customFormat="1" ht="16.7" customHeight="1">
      <c r="B48" s="164"/>
      <c r="C48" s="190"/>
      <c r="D48" s="191"/>
      <c r="E48" s="22" t="s">
        <v>126</v>
      </c>
      <c r="F48" s="22" t="s">
        <v>329</v>
      </c>
      <c r="G48" s="23">
        <v>3</v>
      </c>
      <c r="H48" s="23"/>
      <c r="I48" s="23"/>
      <c r="J48" s="45" t="s">
        <v>214</v>
      </c>
      <c r="K48" s="22" t="s">
        <v>17</v>
      </c>
      <c r="L48" s="22" t="s">
        <v>12</v>
      </c>
      <c r="M48" s="30" t="s">
        <v>47</v>
      </c>
      <c r="N48" s="30" t="s">
        <v>158</v>
      </c>
    </row>
    <row r="49" spans="2:14" s="34" customFormat="1" ht="16.7" customHeight="1">
      <c r="B49" s="164"/>
      <c r="C49" s="190"/>
      <c r="D49" s="191"/>
      <c r="E49" s="22" t="s">
        <v>126</v>
      </c>
      <c r="F49" s="22" t="s">
        <v>326</v>
      </c>
      <c r="G49" s="23">
        <v>3</v>
      </c>
      <c r="H49" s="23"/>
      <c r="I49" s="23"/>
      <c r="J49" s="50" t="s">
        <v>188</v>
      </c>
      <c r="K49" s="22" t="s">
        <v>17</v>
      </c>
      <c r="L49" s="22" t="s">
        <v>10</v>
      </c>
      <c r="M49" s="30" t="s">
        <v>213</v>
      </c>
      <c r="N49" s="30" t="s">
        <v>158</v>
      </c>
    </row>
    <row r="50" spans="2:14" s="34" customFormat="1" ht="16.7" customHeight="1">
      <c r="B50" s="164"/>
      <c r="C50" s="190"/>
      <c r="D50" s="191"/>
      <c r="E50" s="13" t="s">
        <v>126</v>
      </c>
      <c r="F50" s="13" t="s">
        <v>327</v>
      </c>
      <c r="G50" s="21">
        <v>3</v>
      </c>
      <c r="H50" s="21"/>
      <c r="I50" s="21"/>
      <c r="J50" s="13" t="s">
        <v>99</v>
      </c>
      <c r="K50" s="13" t="s">
        <v>17</v>
      </c>
      <c r="L50" s="13" t="s">
        <v>10</v>
      </c>
      <c r="M50" s="34" t="s">
        <v>213</v>
      </c>
    </row>
    <row r="51" spans="2:14" s="30" customFormat="1" ht="16.7" customHeight="1">
      <c r="B51" s="164"/>
      <c r="C51" s="190"/>
      <c r="D51" s="191"/>
      <c r="E51" s="53" t="s">
        <v>323</v>
      </c>
      <c r="F51" s="22" t="s">
        <v>325</v>
      </c>
      <c r="G51" s="23">
        <v>3</v>
      </c>
      <c r="H51" s="23"/>
      <c r="I51" s="23"/>
      <c r="J51" s="50" t="s">
        <v>156</v>
      </c>
      <c r="K51" s="45" t="s">
        <v>17</v>
      </c>
      <c r="L51" s="22" t="s">
        <v>10</v>
      </c>
      <c r="M51" s="30" t="s">
        <v>213</v>
      </c>
      <c r="N51" s="30" t="s">
        <v>158</v>
      </c>
    </row>
    <row r="52" spans="2:14" s="30" customFormat="1" ht="16.7" customHeight="1">
      <c r="B52" s="164"/>
      <c r="C52" s="190"/>
      <c r="D52" s="191"/>
      <c r="E52" s="53" t="s">
        <v>324</v>
      </c>
      <c r="F52" s="22" t="s">
        <v>332</v>
      </c>
      <c r="G52" s="23">
        <v>3</v>
      </c>
      <c r="H52" s="23"/>
      <c r="I52" s="23"/>
      <c r="J52" s="50" t="s">
        <v>156</v>
      </c>
      <c r="K52" s="22" t="s">
        <v>17</v>
      </c>
      <c r="L52" s="22" t="s">
        <v>12</v>
      </c>
      <c r="M52" s="30" t="s">
        <v>47</v>
      </c>
      <c r="N52" s="30" t="s">
        <v>158</v>
      </c>
    </row>
    <row r="53" spans="2:14" s="34" customFormat="1" ht="16.7" customHeight="1">
      <c r="B53" s="164"/>
      <c r="C53" s="190"/>
      <c r="D53" s="191"/>
      <c r="E53" s="40" t="s">
        <v>127</v>
      </c>
      <c r="F53" s="13" t="s">
        <v>328</v>
      </c>
      <c r="G53" s="21">
        <v>3</v>
      </c>
      <c r="H53" s="21"/>
      <c r="I53" s="21"/>
      <c r="J53" s="13" t="s">
        <v>102</v>
      </c>
      <c r="K53" s="16" t="s">
        <v>17</v>
      </c>
      <c r="L53" s="13" t="s">
        <v>10</v>
      </c>
      <c r="M53" s="34" t="s">
        <v>213</v>
      </c>
    </row>
    <row r="54" spans="2:14" s="34" customFormat="1" ht="16.7" customHeight="1">
      <c r="B54" s="164"/>
      <c r="C54" s="190"/>
      <c r="D54" s="191"/>
      <c r="E54" s="13" t="s">
        <v>128</v>
      </c>
      <c r="F54" s="13" t="s">
        <v>330</v>
      </c>
      <c r="G54" s="21">
        <v>3</v>
      </c>
      <c r="H54" s="21"/>
      <c r="I54" s="21"/>
      <c r="J54" s="13" t="s">
        <v>102</v>
      </c>
      <c r="K54" s="13" t="s">
        <v>17</v>
      </c>
      <c r="L54" s="13" t="s">
        <v>12</v>
      </c>
      <c r="M54" s="34" t="s">
        <v>47</v>
      </c>
    </row>
    <row r="55" spans="2:14" s="34" customFormat="1" ht="16.7" customHeight="1">
      <c r="B55" s="164"/>
      <c r="C55" s="190"/>
      <c r="D55" s="191"/>
      <c r="E55" s="13" t="s">
        <v>125</v>
      </c>
      <c r="F55" s="13" t="s">
        <v>322</v>
      </c>
      <c r="G55" s="21">
        <v>3</v>
      </c>
      <c r="H55" s="21"/>
      <c r="I55" s="21"/>
      <c r="J55" s="13" t="s">
        <v>99</v>
      </c>
      <c r="K55" s="13" t="s">
        <v>14</v>
      </c>
      <c r="L55" s="13" t="s">
        <v>10</v>
      </c>
      <c r="M55" s="34" t="s">
        <v>213</v>
      </c>
    </row>
    <row r="56" spans="2:14" s="34" customFormat="1" ht="16.7" customHeight="1">
      <c r="B56" s="164"/>
      <c r="C56" s="190"/>
      <c r="D56" s="191"/>
      <c r="E56" s="13" t="s">
        <v>129</v>
      </c>
      <c r="F56" s="13" t="s">
        <v>321</v>
      </c>
      <c r="G56" s="21">
        <v>3</v>
      </c>
      <c r="H56" s="21"/>
      <c r="I56" s="21"/>
      <c r="J56" s="44" t="s">
        <v>209</v>
      </c>
      <c r="K56" s="16" t="s">
        <v>17</v>
      </c>
      <c r="L56" s="13" t="s">
        <v>10</v>
      </c>
      <c r="M56" s="34" t="s">
        <v>213</v>
      </c>
    </row>
    <row r="57" spans="2:14" s="34" customFormat="1" ht="16.7" customHeight="1">
      <c r="B57" s="164">
        <v>10</v>
      </c>
      <c r="C57" s="170" t="s">
        <v>41</v>
      </c>
      <c r="D57" s="191" t="s">
        <v>62</v>
      </c>
      <c r="E57" s="40" t="s">
        <v>317</v>
      </c>
      <c r="F57" s="13" t="s">
        <v>319</v>
      </c>
      <c r="G57" s="21">
        <v>3</v>
      </c>
      <c r="H57" s="21"/>
      <c r="I57" s="21"/>
      <c r="J57" s="13" t="s">
        <v>102</v>
      </c>
      <c r="K57" s="16" t="s">
        <v>17</v>
      </c>
      <c r="L57" s="13" t="s">
        <v>10</v>
      </c>
      <c r="M57" s="34" t="s">
        <v>213</v>
      </c>
    </row>
    <row r="58" spans="2:14" s="34" customFormat="1" ht="16.7" customHeight="1">
      <c r="B58" s="164"/>
      <c r="C58" s="170"/>
      <c r="D58" s="191"/>
      <c r="E58" s="40" t="s">
        <v>130</v>
      </c>
      <c r="F58" s="13" t="s">
        <v>320</v>
      </c>
      <c r="G58" s="21">
        <v>3</v>
      </c>
      <c r="H58" s="21"/>
      <c r="I58" s="21"/>
      <c r="J58" s="13" t="s">
        <v>102</v>
      </c>
      <c r="K58" s="16" t="s">
        <v>17</v>
      </c>
      <c r="L58" s="13" t="s">
        <v>12</v>
      </c>
      <c r="M58" s="34" t="s">
        <v>47</v>
      </c>
    </row>
    <row r="59" spans="2:14" s="34" customFormat="1" ht="16.7" customHeight="1">
      <c r="B59" s="164"/>
      <c r="C59" s="170"/>
      <c r="D59" s="191"/>
      <c r="E59" s="70" t="s">
        <v>131</v>
      </c>
      <c r="F59" s="13" t="s">
        <v>318</v>
      </c>
      <c r="G59" s="21">
        <v>3</v>
      </c>
      <c r="H59" s="21"/>
      <c r="I59" s="21"/>
      <c r="J59" s="44" t="s">
        <v>209</v>
      </c>
      <c r="K59" s="16" t="s">
        <v>14</v>
      </c>
      <c r="L59" s="13" t="s">
        <v>10</v>
      </c>
      <c r="M59" s="34" t="s">
        <v>213</v>
      </c>
    </row>
    <row r="60" spans="2:14" s="30" customFormat="1" ht="16.7" customHeight="1">
      <c r="B60" s="164">
        <v>11</v>
      </c>
      <c r="C60" s="170" t="s">
        <v>50</v>
      </c>
      <c r="D60" s="193" t="s">
        <v>62</v>
      </c>
      <c r="E60" s="56" t="s">
        <v>310</v>
      </c>
      <c r="F60" s="22" t="s">
        <v>311</v>
      </c>
      <c r="G60" s="23">
        <v>3</v>
      </c>
      <c r="H60" s="23"/>
      <c r="I60" s="23"/>
      <c r="J60" s="45" t="s">
        <v>269</v>
      </c>
      <c r="K60" s="45" t="s">
        <v>14</v>
      </c>
      <c r="L60" s="22" t="s">
        <v>12</v>
      </c>
      <c r="M60" s="30" t="s">
        <v>47</v>
      </c>
      <c r="N60" s="30" t="s">
        <v>158</v>
      </c>
    </row>
    <row r="61" spans="2:14" s="34" customFormat="1" ht="16.7" customHeight="1">
      <c r="B61" s="164"/>
      <c r="C61" s="170"/>
      <c r="D61" s="193"/>
      <c r="E61" s="43" t="s">
        <v>132</v>
      </c>
      <c r="F61" s="13" t="s">
        <v>312</v>
      </c>
      <c r="G61" s="21">
        <v>3</v>
      </c>
      <c r="H61" s="21"/>
      <c r="I61" s="21"/>
      <c r="J61" s="13" t="s">
        <v>102</v>
      </c>
      <c r="K61" s="16" t="s">
        <v>17</v>
      </c>
      <c r="L61" s="13" t="s">
        <v>11</v>
      </c>
      <c r="M61" s="34" t="s">
        <v>316</v>
      </c>
    </row>
    <row r="62" spans="2:14" s="30" customFormat="1" ht="16.7" customHeight="1">
      <c r="B62" s="164"/>
      <c r="C62" s="170"/>
      <c r="D62" s="193"/>
      <c r="E62" s="56" t="s">
        <v>314</v>
      </c>
      <c r="F62" s="22" t="s">
        <v>313</v>
      </c>
      <c r="G62" s="23">
        <v>3</v>
      </c>
      <c r="H62" s="23"/>
      <c r="I62" s="23"/>
      <c r="J62" s="50" t="s">
        <v>255</v>
      </c>
      <c r="K62" s="45" t="s">
        <v>14</v>
      </c>
      <c r="L62" s="22" t="s">
        <v>12</v>
      </c>
      <c r="M62" s="30" t="s">
        <v>47</v>
      </c>
      <c r="N62" s="30" t="s">
        <v>158</v>
      </c>
    </row>
    <row r="63" spans="2:14" s="34" customFormat="1" ht="16.7" customHeight="1">
      <c r="B63" s="164"/>
      <c r="C63" s="170"/>
      <c r="D63" s="193"/>
      <c r="E63" s="13" t="s">
        <v>133</v>
      </c>
      <c r="F63" s="13" t="s">
        <v>315</v>
      </c>
      <c r="G63" s="21">
        <v>3</v>
      </c>
      <c r="H63" s="21"/>
      <c r="I63" s="21"/>
      <c r="J63" s="44" t="s">
        <v>209</v>
      </c>
      <c r="K63" s="13" t="s">
        <v>14</v>
      </c>
      <c r="L63" s="13" t="s">
        <v>12</v>
      </c>
      <c r="M63" s="34" t="s">
        <v>103</v>
      </c>
    </row>
    <row r="64" spans="2:14" s="18" customFormat="1" ht="16.7" customHeight="1">
      <c r="B64" s="181">
        <v>12</v>
      </c>
      <c r="C64" s="192" t="s">
        <v>309</v>
      </c>
      <c r="D64" s="185" t="s">
        <v>65</v>
      </c>
      <c r="E64" s="64" t="s">
        <v>306</v>
      </c>
      <c r="F64" s="22" t="s">
        <v>305</v>
      </c>
      <c r="G64" s="23">
        <v>3</v>
      </c>
      <c r="H64" s="23"/>
      <c r="I64" s="23"/>
      <c r="J64" s="45" t="s">
        <v>102</v>
      </c>
      <c r="K64" s="22" t="s">
        <v>17</v>
      </c>
      <c r="L64" s="22" t="s">
        <v>10</v>
      </c>
      <c r="M64" s="30" t="s">
        <v>213</v>
      </c>
      <c r="N64" s="30" t="s">
        <v>158</v>
      </c>
    </row>
    <row r="65" spans="2:14" s="18" customFormat="1" ht="16.7" customHeight="1">
      <c r="B65" s="181"/>
      <c r="C65" s="192"/>
      <c r="D65" s="185"/>
      <c r="E65" s="64" t="s">
        <v>306</v>
      </c>
      <c r="F65" s="22" t="s">
        <v>307</v>
      </c>
      <c r="G65" s="23">
        <v>3</v>
      </c>
      <c r="H65" s="23"/>
      <c r="I65" s="23"/>
      <c r="J65" s="45" t="s">
        <v>308</v>
      </c>
      <c r="K65" s="22" t="s">
        <v>17</v>
      </c>
      <c r="L65" s="22" t="s">
        <v>10</v>
      </c>
      <c r="M65" s="30" t="s">
        <v>213</v>
      </c>
      <c r="N65" s="30" t="s">
        <v>158</v>
      </c>
    </row>
    <row r="66" spans="2:14" s="18" customFormat="1" ht="16.7" customHeight="1">
      <c r="B66" s="197">
        <v>13</v>
      </c>
      <c r="C66" s="200" t="s">
        <v>85</v>
      </c>
      <c r="D66" s="203" t="s">
        <v>65</v>
      </c>
      <c r="E66" s="45" t="s">
        <v>77</v>
      </c>
      <c r="F66" s="22" t="s">
        <v>334</v>
      </c>
      <c r="G66" s="23">
        <v>3</v>
      </c>
      <c r="H66" s="48"/>
      <c r="I66" s="48"/>
      <c r="J66" s="50" t="s">
        <v>156</v>
      </c>
      <c r="K66" s="45" t="s">
        <v>17</v>
      </c>
      <c r="L66" s="22" t="s">
        <v>10</v>
      </c>
      <c r="M66" s="30" t="s">
        <v>213</v>
      </c>
      <c r="N66" s="30" t="s">
        <v>158</v>
      </c>
    </row>
    <row r="67" spans="2:14" s="18" customFormat="1" ht="16.7" customHeight="1">
      <c r="B67" s="198"/>
      <c r="C67" s="201"/>
      <c r="D67" s="204"/>
      <c r="E67" s="45" t="s">
        <v>77</v>
      </c>
      <c r="F67" s="22" t="s">
        <v>333</v>
      </c>
      <c r="G67" s="23">
        <v>3</v>
      </c>
      <c r="H67" s="48"/>
      <c r="I67" s="48"/>
      <c r="J67" s="50" t="s">
        <v>195</v>
      </c>
      <c r="K67" s="45" t="s">
        <v>17</v>
      </c>
      <c r="L67" s="45" t="s">
        <v>12</v>
      </c>
      <c r="M67" s="30" t="s">
        <v>47</v>
      </c>
      <c r="N67" s="30" t="s">
        <v>158</v>
      </c>
    </row>
    <row r="68" spans="2:14" s="18" customFormat="1" ht="16.7" customHeight="1">
      <c r="B68" s="199"/>
      <c r="C68" s="202"/>
      <c r="D68" s="205"/>
      <c r="E68" s="45" t="s">
        <v>336</v>
      </c>
      <c r="F68" s="22" t="s">
        <v>335</v>
      </c>
      <c r="G68" s="23">
        <v>3</v>
      </c>
      <c r="H68" s="48"/>
      <c r="I68" s="48"/>
      <c r="J68" s="50" t="s">
        <v>290</v>
      </c>
      <c r="K68" s="45" t="s">
        <v>17</v>
      </c>
      <c r="L68" s="22" t="s">
        <v>10</v>
      </c>
      <c r="M68" s="30" t="s">
        <v>213</v>
      </c>
      <c r="N68" s="30" t="s">
        <v>158</v>
      </c>
    </row>
    <row r="69" spans="2:14" s="18" customFormat="1" ht="16.7" customHeight="1">
      <c r="B69" s="164">
        <v>14</v>
      </c>
      <c r="C69" s="190" t="s">
        <v>42</v>
      </c>
      <c r="D69" s="191" t="s">
        <v>62</v>
      </c>
      <c r="E69" s="45" t="s">
        <v>338</v>
      </c>
      <c r="F69" s="22" t="s">
        <v>339</v>
      </c>
      <c r="G69" s="23">
        <v>3</v>
      </c>
      <c r="H69" s="48"/>
      <c r="I69" s="48"/>
      <c r="J69" s="50" t="s">
        <v>156</v>
      </c>
      <c r="K69" s="45" t="s">
        <v>17</v>
      </c>
      <c r="L69" s="45" t="s">
        <v>10</v>
      </c>
      <c r="M69" s="30" t="s">
        <v>213</v>
      </c>
      <c r="N69" s="30" t="s">
        <v>158</v>
      </c>
    </row>
    <row r="70" spans="2:14" s="18" customFormat="1" ht="16.7" customHeight="1">
      <c r="B70" s="164"/>
      <c r="C70" s="190"/>
      <c r="D70" s="191"/>
      <c r="E70" s="45" t="s">
        <v>338</v>
      </c>
      <c r="F70" s="22" t="s">
        <v>340</v>
      </c>
      <c r="G70" s="23">
        <v>3</v>
      </c>
      <c r="H70" s="48"/>
      <c r="I70" s="48"/>
      <c r="J70" s="50" t="s">
        <v>188</v>
      </c>
      <c r="K70" s="45" t="s">
        <v>17</v>
      </c>
      <c r="L70" s="45" t="s">
        <v>10</v>
      </c>
      <c r="M70" s="30" t="s">
        <v>213</v>
      </c>
      <c r="N70" s="30" t="s">
        <v>158</v>
      </c>
    </row>
    <row r="71" spans="2:14" s="26" customFormat="1" ht="16.7" customHeight="1">
      <c r="B71" s="164"/>
      <c r="C71" s="190"/>
      <c r="D71" s="191"/>
      <c r="E71" s="16" t="s">
        <v>134</v>
      </c>
      <c r="F71" s="13" t="s">
        <v>337</v>
      </c>
      <c r="G71" s="21">
        <v>3</v>
      </c>
      <c r="H71" s="72"/>
      <c r="I71" s="72"/>
      <c r="J71" s="16" t="s">
        <v>99</v>
      </c>
      <c r="K71" s="16" t="s">
        <v>14</v>
      </c>
      <c r="L71" s="16" t="s">
        <v>10</v>
      </c>
      <c r="M71" s="34" t="s">
        <v>213</v>
      </c>
      <c r="N71" s="34"/>
    </row>
    <row r="72" spans="2:14" s="18" customFormat="1" ht="16.7" customHeight="1">
      <c r="B72" s="164"/>
      <c r="C72" s="190"/>
      <c r="D72" s="191"/>
      <c r="E72" s="45" t="s">
        <v>78</v>
      </c>
      <c r="F72" s="22" t="s">
        <v>346</v>
      </c>
      <c r="G72" s="23">
        <v>3</v>
      </c>
      <c r="H72" s="48"/>
      <c r="I72" s="48"/>
      <c r="J72" s="45" t="s">
        <v>290</v>
      </c>
      <c r="K72" s="45" t="s">
        <v>17</v>
      </c>
      <c r="L72" s="45" t="s">
        <v>10</v>
      </c>
      <c r="M72" s="30" t="s">
        <v>213</v>
      </c>
      <c r="N72" s="30" t="s">
        <v>158</v>
      </c>
    </row>
    <row r="73" spans="2:14" s="18" customFormat="1" ht="16.7" customHeight="1">
      <c r="B73" s="164"/>
      <c r="C73" s="190"/>
      <c r="D73" s="191"/>
      <c r="E73" s="45" t="s">
        <v>345</v>
      </c>
      <c r="F73" s="22" t="s">
        <v>494</v>
      </c>
      <c r="G73" s="23">
        <v>2</v>
      </c>
      <c r="H73" s="48"/>
      <c r="I73" s="48"/>
      <c r="J73" s="45" t="s">
        <v>179</v>
      </c>
      <c r="K73" s="45" t="s">
        <v>17</v>
      </c>
      <c r="L73" s="45" t="s">
        <v>12</v>
      </c>
      <c r="M73" s="30" t="s">
        <v>47</v>
      </c>
      <c r="N73" s="30" t="s">
        <v>158</v>
      </c>
    </row>
    <row r="74" spans="2:14" s="18" customFormat="1" ht="16.7" customHeight="1">
      <c r="B74" s="164"/>
      <c r="C74" s="190"/>
      <c r="D74" s="191"/>
      <c r="E74" s="45" t="s">
        <v>78</v>
      </c>
      <c r="F74" s="22" t="s">
        <v>341</v>
      </c>
      <c r="G74" s="23">
        <v>3</v>
      </c>
      <c r="H74" s="48"/>
      <c r="I74" s="48"/>
      <c r="J74" s="45" t="s">
        <v>214</v>
      </c>
      <c r="K74" s="45" t="s">
        <v>17</v>
      </c>
      <c r="L74" s="45" t="s">
        <v>12</v>
      </c>
      <c r="M74" s="30" t="s">
        <v>47</v>
      </c>
      <c r="N74" s="30" t="s">
        <v>158</v>
      </c>
    </row>
    <row r="75" spans="2:14" ht="16.7" customHeight="1">
      <c r="B75" s="164"/>
      <c r="C75" s="190"/>
      <c r="D75" s="191"/>
      <c r="E75" s="41" t="s">
        <v>78</v>
      </c>
      <c r="F75" s="38" t="s">
        <v>342</v>
      </c>
      <c r="G75" s="39">
        <v>3</v>
      </c>
      <c r="H75" s="71"/>
      <c r="I75" s="71"/>
      <c r="J75" s="73" t="s">
        <v>156</v>
      </c>
      <c r="K75" s="41" t="s">
        <v>17</v>
      </c>
      <c r="L75" s="41" t="s">
        <v>12</v>
      </c>
      <c r="M75" s="17" t="s">
        <v>47</v>
      </c>
      <c r="N75" s="17"/>
    </row>
    <row r="76" spans="2:14" s="18" customFormat="1" ht="16.7" customHeight="1">
      <c r="B76" s="164"/>
      <c r="C76" s="190"/>
      <c r="D76" s="191"/>
      <c r="E76" s="45" t="s">
        <v>78</v>
      </c>
      <c r="F76" s="22" t="s">
        <v>347</v>
      </c>
      <c r="G76" s="23">
        <v>3</v>
      </c>
      <c r="H76" s="48"/>
      <c r="I76" s="48"/>
      <c r="J76" s="50" t="s">
        <v>195</v>
      </c>
      <c r="K76" s="45" t="s">
        <v>17</v>
      </c>
      <c r="L76" s="45" t="s">
        <v>10</v>
      </c>
      <c r="M76" s="30" t="s">
        <v>213</v>
      </c>
      <c r="N76" s="30" t="s">
        <v>158</v>
      </c>
    </row>
    <row r="77" spans="2:14" s="18" customFormat="1" ht="16.7" customHeight="1">
      <c r="B77" s="164"/>
      <c r="C77" s="190"/>
      <c r="D77" s="191"/>
      <c r="E77" s="45" t="s">
        <v>78</v>
      </c>
      <c r="F77" s="22" t="s">
        <v>348</v>
      </c>
      <c r="G77" s="23">
        <v>3</v>
      </c>
      <c r="H77" s="48"/>
      <c r="I77" s="48"/>
      <c r="J77" s="50" t="s">
        <v>188</v>
      </c>
      <c r="K77" s="45" t="s">
        <v>17</v>
      </c>
      <c r="L77" s="45" t="s">
        <v>10</v>
      </c>
      <c r="M77" s="30" t="s">
        <v>213</v>
      </c>
      <c r="N77" s="30" t="s">
        <v>158</v>
      </c>
    </row>
    <row r="78" spans="2:14" s="18" customFormat="1" ht="16.7" customHeight="1">
      <c r="B78" s="164"/>
      <c r="C78" s="190"/>
      <c r="D78" s="191"/>
      <c r="E78" s="45" t="s">
        <v>78</v>
      </c>
      <c r="F78" s="22" t="s">
        <v>343</v>
      </c>
      <c r="G78" s="23">
        <v>3</v>
      </c>
      <c r="H78" s="48"/>
      <c r="I78" s="48"/>
      <c r="J78" s="45" t="s">
        <v>344</v>
      </c>
      <c r="K78" s="45" t="s">
        <v>17</v>
      </c>
      <c r="L78" s="45" t="s">
        <v>12</v>
      </c>
      <c r="M78" s="30" t="s">
        <v>47</v>
      </c>
      <c r="N78" s="30" t="s">
        <v>158</v>
      </c>
    </row>
    <row r="79" spans="2:14" s="34" customFormat="1" ht="16.7" customHeight="1">
      <c r="B79" s="67">
        <v>15</v>
      </c>
      <c r="C79" s="90" t="s">
        <v>43</v>
      </c>
      <c r="D79" s="69" t="s">
        <v>62</v>
      </c>
      <c r="E79" s="16" t="s">
        <v>135</v>
      </c>
      <c r="F79" s="13" t="s">
        <v>349</v>
      </c>
      <c r="G79" s="21">
        <v>3</v>
      </c>
      <c r="H79" s="21"/>
      <c r="I79" s="21"/>
      <c r="J79" s="16" t="s">
        <v>99</v>
      </c>
      <c r="K79" s="13" t="s">
        <v>14</v>
      </c>
      <c r="L79" s="13" t="s">
        <v>12</v>
      </c>
      <c r="M79" s="34" t="s">
        <v>103</v>
      </c>
    </row>
    <row r="80" spans="2:14" s="18" customFormat="1" ht="16.7" customHeight="1">
      <c r="B80" s="164">
        <v>16</v>
      </c>
      <c r="C80" s="190" t="s">
        <v>44</v>
      </c>
      <c r="D80" s="191" t="s">
        <v>62</v>
      </c>
      <c r="E80" s="45" t="s">
        <v>350</v>
      </c>
      <c r="F80" s="22" t="s">
        <v>355</v>
      </c>
      <c r="G80" s="23">
        <v>2</v>
      </c>
      <c r="H80" s="23"/>
      <c r="I80" s="23"/>
      <c r="J80" s="45" t="s">
        <v>179</v>
      </c>
      <c r="K80" s="45" t="s">
        <v>17</v>
      </c>
      <c r="L80" s="45" t="s">
        <v>10</v>
      </c>
      <c r="M80" s="30" t="s">
        <v>213</v>
      </c>
      <c r="N80" s="30" t="s">
        <v>158</v>
      </c>
    </row>
    <row r="81" spans="2:14" s="18" customFormat="1" ht="16.7" customHeight="1">
      <c r="B81" s="164"/>
      <c r="C81" s="190"/>
      <c r="D81" s="191"/>
      <c r="E81" s="45" t="s">
        <v>351</v>
      </c>
      <c r="F81" s="22" t="s">
        <v>352</v>
      </c>
      <c r="G81" s="23">
        <v>2</v>
      </c>
      <c r="H81" s="48"/>
      <c r="I81" s="48"/>
      <c r="J81" s="45" t="s">
        <v>179</v>
      </c>
      <c r="K81" s="45" t="s">
        <v>17</v>
      </c>
      <c r="L81" s="45" t="s">
        <v>12</v>
      </c>
      <c r="M81" s="30" t="s">
        <v>47</v>
      </c>
      <c r="N81" s="30" t="s">
        <v>158</v>
      </c>
    </row>
    <row r="82" spans="2:14" s="18" customFormat="1" ht="16.7" customHeight="1">
      <c r="B82" s="164"/>
      <c r="C82" s="190"/>
      <c r="D82" s="191"/>
      <c r="E82" s="45" t="s">
        <v>353</v>
      </c>
      <c r="F82" s="22" t="s">
        <v>354</v>
      </c>
      <c r="G82" s="23">
        <v>3</v>
      </c>
      <c r="H82" s="48"/>
      <c r="I82" s="48"/>
      <c r="J82" s="45" t="s">
        <v>214</v>
      </c>
      <c r="K82" s="45" t="s">
        <v>14</v>
      </c>
      <c r="L82" s="45" t="s">
        <v>10</v>
      </c>
      <c r="M82" s="30" t="s">
        <v>213</v>
      </c>
      <c r="N82" s="30" t="s">
        <v>158</v>
      </c>
    </row>
    <row r="83" spans="2:14" s="18" customFormat="1" ht="16.7" customHeight="1">
      <c r="B83" s="164"/>
      <c r="C83" s="190"/>
      <c r="D83" s="191"/>
      <c r="E83" s="45" t="s">
        <v>358</v>
      </c>
      <c r="F83" s="22" t="s">
        <v>362</v>
      </c>
      <c r="G83" s="23">
        <v>3</v>
      </c>
      <c r="H83" s="48"/>
      <c r="I83" s="48"/>
      <c r="J83" s="45" t="s">
        <v>179</v>
      </c>
      <c r="K83" s="45" t="s">
        <v>17</v>
      </c>
      <c r="L83" s="45" t="s">
        <v>12</v>
      </c>
      <c r="M83" s="30" t="s">
        <v>47</v>
      </c>
      <c r="N83" s="30" t="s">
        <v>158</v>
      </c>
    </row>
    <row r="84" spans="2:14" s="18" customFormat="1" ht="16.7" customHeight="1">
      <c r="B84" s="164"/>
      <c r="C84" s="190"/>
      <c r="D84" s="191"/>
      <c r="E84" s="45" t="s">
        <v>358</v>
      </c>
      <c r="F84" s="22" t="s">
        <v>365</v>
      </c>
      <c r="G84" s="23">
        <v>3</v>
      </c>
      <c r="H84" s="48"/>
      <c r="I84" s="48"/>
      <c r="J84" s="45" t="s">
        <v>214</v>
      </c>
      <c r="K84" s="45" t="s">
        <v>14</v>
      </c>
      <c r="L84" s="45" t="s">
        <v>10</v>
      </c>
      <c r="M84" s="30" t="s">
        <v>213</v>
      </c>
      <c r="N84" s="30" t="s">
        <v>158</v>
      </c>
    </row>
    <row r="85" spans="2:14" ht="16.7" customHeight="1">
      <c r="B85" s="164"/>
      <c r="C85" s="190"/>
      <c r="D85" s="191"/>
      <c r="E85" s="41" t="s">
        <v>358</v>
      </c>
      <c r="F85" s="38" t="s">
        <v>366</v>
      </c>
      <c r="G85" s="39">
        <v>3</v>
      </c>
      <c r="H85" s="71"/>
      <c r="I85" s="71"/>
      <c r="J85" s="73" t="s">
        <v>156</v>
      </c>
      <c r="K85" s="41" t="s">
        <v>14</v>
      </c>
      <c r="L85" s="41" t="s">
        <v>10</v>
      </c>
      <c r="M85" s="17" t="s">
        <v>213</v>
      </c>
      <c r="N85" s="17"/>
    </row>
    <row r="86" spans="2:14" s="18" customFormat="1" ht="16.7" customHeight="1">
      <c r="B86" s="164"/>
      <c r="C86" s="190"/>
      <c r="D86" s="191"/>
      <c r="E86" s="45" t="s">
        <v>358</v>
      </c>
      <c r="F86" s="22" t="s">
        <v>360</v>
      </c>
      <c r="G86" s="23">
        <v>3</v>
      </c>
      <c r="H86" s="48"/>
      <c r="I86" s="48"/>
      <c r="J86" s="50" t="s">
        <v>195</v>
      </c>
      <c r="K86" s="45" t="s">
        <v>17</v>
      </c>
      <c r="L86" s="45" t="s">
        <v>12</v>
      </c>
      <c r="M86" s="30" t="s">
        <v>47</v>
      </c>
      <c r="N86" s="30" t="s">
        <v>158</v>
      </c>
    </row>
    <row r="87" spans="2:14" s="18" customFormat="1" ht="16.7" customHeight="1">
      <c r="B87" s="164"/>
      <c r="C87" s="190"/>
      <c r="D87" s="191"/>
      <c r="E87" s="45" t="s">
        <v>358</v>
      </c>
      <c r="F87" s="22" t="s">
        <v>361</v>
      </c>
      <c r="G87" s="23">
        <v>3</v>
      </c>
      <c r="H87" s="48"/>
      <c r="I87" s="48"/>
      <c r="J87" s="50" t="s">
        <v>188</v>
      </c>
      <c r="K87" s="45" t="s">
        <v>17</v>
      </c>
      <c r="L87" s="45" t="s">
        <v>12</v>
      </c>
      <c r="M87" s="30" t="s">
        <v>47</v>
      </c>
      <c r="N87" s="30" t="s">
        <v>158</v>
      </c>
    </row>
    <row r="88" spans="2:14" s="18" customFormat="1" ht="16.7" customHeight="1">
      <c r="B88" s="164"/>
      <c r="C88" s="190"/>
      <c r="D88" s="191"/>
      <c r="E88" s="45" t="s">
        <v>79</v>
      </c>
      <c r="F88" s="22" t="s">
        <v>359</v>
      </c>
      <c r="G88" s="23">
        <v>3</v>
      </c>
      <c r="H88" s="48"/>
      <c r="I88" s="48"/>
      <c r="J88" s="45" t="s">
        <v>214</v>
      </c>
      <c r="K88" s="45" t="s">
        <v>14</v>
      </c>
      <c r="L88" s="45" t="s">
        <v>12</v>
      </c>
      <c r="M88" s="30" t="s">
        <v>47</v>
      </c>
      <c r="N88" s="30" t="s">
        <v>158</v>
      </c>
    </row>
    <row r="89" spans="2:14" s="18" customFormat="1" ht="16.7" customHeight="1">
      <c r="B89" s="164"/>
      <c r="C89" s="190"/>
      <c r="D89" s="191"/>
      <c r="E89" s="45" t="s">
        <v>363</v>
      </c>
      <c r="F89" s="22" t="s">
        <v>364</v>
      </c>
      <c r="G89" s="23">
        <v>3</v>
      </c>
      <c r="H89" s="48"/>
      <c r="I89" s="48"/>
      <c r="J89" s="45" t="s">
        <v>214</v>
      </c>
      <c r="K89" s="45" t="s">
        <v>14</v>
      </c>
      <c r="L89" s="45" t="s">
        <v>10</v>
      </c>
      <c r="M89" s="30" t="s">
        <v>213</v>
      </c>
      <c r="N89" s="30" t="s">
        <v>158</v>
      </c>
    </row>
    <row r="90" spans="2:14" s="18" customFormat="1" ht="16.7" customHeight="1">
      <c r="B90" s="164"/>
      <c r="C90" s="190"/>
      <c r="D90" s="191"/>
      <c r="E90" s="45" t="s">
        <v>356</v>
      </c>
      <c r="F90" s="22" t="s">
        <v>357</v>
      </c>
      <c r="G90" s="23">
        <v>3</v>
      </c>
      <c r="H90" s="23"/>
      <c r="I90" s="23"/>
      <c r="J90" s="45" t="s">
        <v>179</v>
      </c>
      <c r="K90" s="45" t="s">
        <v>14</v>
      </c>
      <c r="L90" s="45" t="s">
        <v>12</v>
      </c>
      <c r="M90" s="30" t="s">
        <v>47</v>
      </c>
      <c r="N90" s="30" t="s">
        <v>158</v>
      </c>
    </row>
    <row r="91" spans="2:14" s="30" customFormat="1" ht="16.7" customHeight="1">
      <c r="B91" s="164">
        <v>17</v>
      </c>
      <c r="C91" s="166" t="s">
        <v>68</v>
      </c>
      <c r="D91" s="191" t="s">
        <v>88</v>
      </c>
      <c r="E91" s="53" t="s">
        <v>372</v>
      </c>
      <c r="F91" s="22" t="s">
        <v>373</v>
      </c>
      <c r="G91" s="23">
        <v>3</v>
      </c>
      <c r="H91" s="23"/>
      <c r="I91" s="23"/>
      <c r="J91" s="45" t="s">
        <v>179</v>
      </c>
      <c r="K91" s="22" t="s">
        <v>17</v>
      </c>
      <c r="L91" s="22" t="s">
        <v>10</v>
      </c>
      <c r="M91" s="30" t="s">
        <v>213</v>
      </c>
      <c r="N91" s="30" t="s">
        <v>158</v>
      </c>
    </row>
    <row r="92" spans="2:14" s="30" customFormat="1" ht="16.7" customHeight="1">
      <c r="B92" s="164"/>
      <c r="C92" s="170"/>
      <c r="D92" s="191"/>
      <c r="E92" s="22" t="s">
        <v>136</v>
      </c>
      <c r="F92" s="22" t="s">
        <v>375</v>
      </c>
      <c r="G92" s="23">
        <v>3</v>
      </c>
      <c r="H92" s="23"/>
      <c r="I92" s="23"/>
      <c r="J92" s="45" t="s">
        <v>114</v>
      </c>
      <c r="K92" s="22" t="s">
        <v>17</v>
      </c>
      <c r="L92" s="22" t="s">
        <v>12</v>
      </c>
      <c r="M92" s="30" t="s">
        <v>47</v>
      </c>
      <c r="N92" s="30" t="s">
        <v>158</v>
      </c>
    </row>
    <row r="93" spans="2:14" s="34" customFormat="1" ht="16.7" customHeight="1">
      <c r="B93" s="164"/>
      <c r="C93" s="170"/>
      <c r="D93" s="191"/>
      <c r="E93" s="40" t="s">
        <v>367</v>
      </c>
      <c r="F93" s="13" t="s">
        <v>376</v>
      </c>
      <c r="G93" s="21">
        <v>3</v>
      </c>
      <c r="H93" s="21"/>
      <c r="I93" s="21"/>
      <c r="J93" s="16" t="s">
        <v>99</v>
      </c>
      <c r="K93" s="13" t="s">
        <v>17</v>
      </c>
      <c r="L93" s="13" t="s">
        <v>12</v>
      </c>
      <c r="M93" s="34" t="s">
        <v>103</v>
      </c>
    </row>
    <row r="94" spans="2:14" s="30" customFormat="1" ht="16.7" customHeight="1">
      <c r="B94" s="164"/>
      <c r="C94" s="170"/>
      <c r="D94" s="191"/>
      <c r="E94" s="53" t="s">
        <v>370</v>
      </c>
      <c r="F94" s="22" t="s">
        <v>371</v>
      </c>
      <c r="G94" s="23">
        <v>3</v>
      </c>
      <c r="H94" s="23"/>
      <c r="I94" s="23"/>
      <c r="J94" s="45" t="s">
        <v>99</v>
      </c>
      <c r="K94" s="22" t="s">
        <v>17</v>
      </c>
      <c r="L94" s="22" t="s">
        <v>10</v>
      </c>
      <c r="M94" s="30" t="s">
        <v>213</v>
      </c>
      <c r="N94" s="30" t="s">
        <v>158</v>
      </c>
    </row>
    <row r="95" spans="2:14" s="30" customFormat="1" ht="16.7" customHeight="1">
      <c r="B95" s="164"/>
      <c r="C95" s="170"/>
      <c r="D95" s="191"/>
      <c r="E95" s="53" t="s">
        <v>137</v>
      </c>
      <c r="F95" s="22" t="s">
        <v>374</v>
      </c>
      <c r="G95" s="23">
        <v>3</v>
      </c>
      <c r="H95" s="23"/>
      <c r="I95" s="23"/>
      <c r="J95" s="45" t="s">
        <v>214</v>
      </c>
      <c r="K95" s="22" t="s">
        <v>17</v>
      </c>
      <c r="L95" s="22" t="s">
        <v>12</v>
      </c>
      <c r="M95" s="30" t="s">
        <v>47</v>
      </c>
      <c r="N95" s="30" t="s">
        <v>158</v>
      </c>
    </row>
    <row r="96" spans="2:14" s="30" customFormat="1" ht="16.7" customHeight="1">
      <c r="B96" s="164"/>
      <c r="C96" s="170"/>
      <c r="D96" s="191"/>
      <c r="E96" s="53" t="s">
        <v>137</v>
      </c>
      <c r="F96" s="22" t="s">
        <v>368</v>
      </c>
      <c r="G96" s="23">
        <v>3</v>
      </c>
      <c r="H96" s="23"/>
      <c r="I96" s="23"/>
      <c r="J96" s="50" t="s">
        <v>195</v>
      </c>
      <c r="K96" s="22" t="s">
        <v>17</v>
      </c>
      <c r="L96" s="22" t="s">
        <v>10</v>
      </c>
      <c r="M96" s="30" t="s">
        <v>213</v>
      </c>
      <c r="N96" s="30" t="s">
        <v>158</v>
      </c>
    </row>
    <row r="97" spans="2:14" s="30" customFormat="1" ht="16.7" customHeight="1">
      <c r="B97" s="164"/>
      <c r="C97" s="170"/>
      <c r="D97" s="191"/>
      <c r="E97" s="40" t="s">
        <v>137</v>
      </c>
      <c r="F97" s="13" t="s">
        <v>377</v>
      </c>
      <c r="G97" s="21">
        <v>3</v>
      </c>
      <c r="H97" s="21"/>
      <c r="I97" s="21"/>
      <c r="J97" s="16" t="s">
        <v>102</v>
      </c>
      <c r="K97" s="13" t="s">
        <v>17</v>
      </c>
      <c r="L97" s="13" t="s">
        <v>12</v>
      </c>
      <c r="M97" s="34" t="s">
        <v>103</v>
      </c>
    </row>
    <row r="98" spans="2:14" s="30" customFormat="1" ht="16.7" customHeight="1">
      <c r="B98" s="164"/>
      <c r="C98" s="170"/>
      <c r="D98" s="191"/>
      <c r="E98" s="53" t="s">
        <v>137</v>
      </c>
      <c r="F98" s="22" t="s">
        <v>369</v>
      </c>
      <c r="G98" s="23">
        <v>3</v>
      </c>
      <c r="H98" s="23"/>
      <c r="I98" s="23"/>
      <c r="J98" s="50" t="s">
        <v>188</v>
      </c>
      <c r="K98" s="22" t="s">
        <v>17</v>
      </c>
      <c r="L98" s="22" t="s">
        <v>10</v>
      </c>
      <c r="M98" s="30" t="s">
        <v>213</v>
      </c>
      <c r="N98" s="30" t="s">
        <v>158</v>
      </c>
    </row>
    <row r="99" spans="2:14" s="30" customFormat="1" ht="16.7" customHeight="1">
      <c r="B99" s="164"/>
      <c r="C99" s="170"/>
      <c r="D99" s="191"/>
      <c r="E99" s="53" t="s">
        <v>378</v>
      </c>
      <c r="F99" s="22" t="s">
        <v>379</v>
      </c>
      <c r="G99" s="23">
        <v>3</v>
      </c>
      <c r="H99" s="23"/>
      <c r="I99" s="23"/>
      <c r="J99" s="45" t="s">
        <v>99</v>
      </c>
      <c r="K99" s="22" t="s">
        <v>14</v>
      </c>
      <c r="L99" s="22" t="s">
        <v>12</v>
      </c>
      <c r="M99" s="30" t="s">
        <v>47</v>
      </c>
      <c r="N99" s="30" t="s">
        <v>158</v>
      </c>
    </row>
    <row r="100" spans="2:14" s="34" customFormat="1" ht="16.7" customHeight="1">
      <c r="B100" s="164">
        <v>18</v>
      </c>
      <c r="C100" s="188" t="s">
        <v>89</v>
      </c>
      <c r="D100" s="189" t="s">
        <v>48</v>
      </c>
      <c r="E100" s="45" t="s">
        <v>383</v>
      </c>
      <c r="F100" s="74" t="s">
        <v>384</v>
      </c>
      <c r="G100" s="23">
        <v>3</v>
      </c>
      <c r="H100" s="23"/>
      <c r="I100" s="23"/>
      <c r="J100" s="50" t="s">
        <v>195</v>
      </c>
      <c r="K100" s="22" t="s">
        <v>14</v>
      </c>
      <c r="L100" s="22" t="s">
        <v>12</v>
      </c>
      <c r="M100" s="30" t="s">
        <v>47</v>
      </c>
      <c r="N100" s="30" t="s">
        <v>158</v>
      </c>
    </row>
    <row r="101" spans="2:14" s="30" customFormat="1" ht="16.7" customHeight="1">
      <c r="B101" s="164"/>
      <c r="C101" s="188"/>
      <c r="D101" s="189"/>
      <c r="E101" s="45" t="s">
        <v>381</v>
      </c>
      <c r="F101" s="74" t="s">
        <v>382</v>
      </c>
      <c r="G101" s="23">
        <v>3</v>
      </c>
      <c r="H101" s="23"/>
      <c r="I101" s="23"/>
      <c r="J101" s="50" t="s">
        <v>195</v>
      </c>
      <c r="K101" s="22" t="s">
        <v>14</v>
      </c>
      <c r="L101" s="22" t="s">
        <v>10</v>
      </c>
      <c r="M101" s="30" t="s">
        <v>213</v>
      </c>
      <c r="N101" s="30" t="s">
        <v>158</v>
      </c>
    </row>
    <row r="102" spans="2:14" s="30" customFormat="1" ht="16.7" customHeight="1">
      <c r="B102" s="164"/>
      <c r="C102" s="188"/>
      <c r="D102" s="189"/>
      <c r="E102" s="45" t="s">
        <v>381</v>
      </c>
      <c r="F102" s="74" t="s">
        <v>385</v>
      </c>
      <c r="G102" s="23">
        <v>3</v>
      </c>
      <c r="H102" s="23"/>
      <c r="I102" s="23"/>
      <c r="J102" s="16" t="s">
        <v>99</v>
      </c>
      <c r="K102" s="22" t="s">
        <v>14</v>
      </c>
      <c r="L102" s="22" t="s">
        <v>12</v>
      </c>
      <c r="M102" s="30" t="s">
        <v>47</v>
      </c>
      <c r="N102" s="30" t="s">
        <v>158</v>
      </c>
    </row>
    <row r="103" spans="2:14" s="34" customFormat="1" ht="16.7" customHeight="1">
      <c r="B103" s="164"/>
      <c r="C103" s="188"/>
      <c r="D103" s="189"/>
      <c r="E103" s="16" t="s">
        <v>138</v>
      </c>
      <c r="F103" s="75" t="s">
        <v>380</v>
      </c>
      <c r="G103" s="21">
        <v>3</v>
      </c>
      <c r="H103" s="21"/>
      <c r="I103" s="21"/>
      <c r="J103" s="16" t="s">
        <v>99</v>
      </c>
      <c r="K103" s="13" t="s">
        <v>14</v>
      </c>
      <c r="L103" s="13" t="s">
        <v>10</v>
      </c>
      <c r="M103" s="34" t="s">
        <v>213</v>
      </c>
    </row>
    <row r="104" spans="2:14" s="30" customFormat="1" ht="16.7" customHeight="1">
      <c r="B104" s="164"/>
      <c r="C104" s="188"/>
      <c r="D104" s="189"/>
      <c r="E104" s="248" t="s">
        <v>32</v>
      </c>
      <c r="F104" s="249" t="s">
        <v>386</v>
      </c>
      <c r="G104" s="241">
        <v>3</v>
      </c>
      <c r="H104" s="241"/>
      <c r="I104" s="241"/>
      <c r="J104" s="248" t="s">
        <v>170</v>
      </c>
      <c r="K104" s="240" t="s">
        <v>14</v>
      </c>
      <c r="L104" s="240" t="s">
        <v>12</v>
      </c>
      <c r="M104" s="242" t="s">
        <v>103</v>
      </c>
    </row>
    <row r="105" spans="2:14" s="26" customFormat="1" ht="16.7" customHeight="1">
      <c r="B105" s="164">
        <v>19</v>
      </c>
      <c r="C105" s="190" t="s">
        <v>37</v>
      </c>
      <c r="D105" s="191" t="s">
        <v>62</v>
      </c>
      <c r="E105" s="45" t="s">
        <v>139</v>
      </c>
      <c r="F105" s="22" t="s">
        <v>400</v>
      </c>
      <c r="G105" s="23">
        <v>2</v>
      </c>
      <c r="H105" s="23"/>
      <c r="I105" s="23"/>
      <c r="J105" s="45" t="s">
        <v>179</v>
      </c>
      <c r="K105" s="22" t="s">
        <v>17</v>
      </c>
      <c r="L105" s="22" t="s">
        <v>10</v>
      </c>
      <c r="M105" s="30" t="s">
        <v>213</v>
      </c>
      <c r="N105" s="30" t="s">
        <v>158</v>
      </c>
    </row>
    <row r="106" spans="2:14" s="26" customFormat="1" ht="16.7" customHeight="1">
      <c r="B106" s="164"/>
      <c r="C106" s="190"/>
      <c r="D106" s="191"/>
      <c r="E106" s="45" t="s">
        <v>139</v>
      </c>
      <c r="F106" s="22" t="s">
        <v>392</v>
      </c>
      <c r="G106" s="23">
        <v>2</v>
      </c>
      <c r="H106" s="23"/>
      <c r="I106" s="23"/>
      <c r="J106" s="45" t="s">
        <v>214</v>
      </c>
      <c r="K106" s="22" t="s">
        <v>17</v>
      </c>
      <c r="L106" s="22" t="s">
        <v>10</v>
      </c>
      <c r="M106" s="30" t="s">
        <v>213</v>
      </c>
      <c r="N106" s="30" t="s">
        <v>158</v>
      </c>
    </row>
    <row r="107" spans="2:14" s="26" customFormat="1" ht="16.7" customHeight="1">
      <c r="B107" s="164"/>
      <c r="C107" s="190"/>
      <c r="D107" s="191"/>
      <c r="E107" s="16" t="s">
        <v>139</v>
      </c>
      <c r="F107" s="13" t="s">
        <v>393</v>
      </c>
      <c r="G107" s="21">
        <v>2</v>
      </c>
      <c r="H107" s="21"/>
      <c r="I107" s="21"/>
      <c r="J107" s="16" t="s">
        <v>114</v>
      </c>
      <c r="K107" s="13" t="s">
        <v>17</v>
      </c>
      <c r="L107" s="13" t="s">
        <v>10</v>
      </c>
      <c r="M107" s="34" t="s">
        <v>213</v>
      </c>
    </row>
    <row r="108" spans="2:14" s="26" customFormat="1" ht="16.7" customHeight="1">
      <c r="B108" s="164"/>
      <c r="C108" s="190"/>
      <c r="D108" s="191"/>
      <c r="E108" s="45" t="s">
        <v>139</v>
      </c>
      <c r="F108" s="22" t="s">
        <v>394</v>
      </c>
      <c r="G108" s="23">
        <v>2</v>
      </c>
      <c r="H108" s="23"/>
      <c r="I108" s="23"/>
      <c r="J108" s="50" t="s">
        <v>195</v>
      </c>
      <c r="K108" s="22" t="s">
        <v>17</v>
      </c>
      <c r="L108" s="22" t="s">
        <v>10</v>
      </c>
      <c r="M108" s="30" t="s">
        <v>213</v>
      </c>
      <c r="N108" s="30" t="s">
        <v>158</v>
      </c>
    </row>
    <row r="109" spans="2:14" s="26" customFormat="1" ht="16.7" customHeight="1">
      <c r="B109" s="164"/>
      <c r="C109" s="190"/>
      <c r="D109" s="191"/>
      <c r="E109" s="45" t="s">
        <v>139</v>
      </c>
      <c r="F109" s="22" t="s">
        <v>398</v>
      </c>
      <c r="G109" s="23">
        <v>2</v>
      </c>
      <c r="H109" s="23"/>
      <c r="I109" s="23"/>
      <c r="J109" s="45" t="s">
        <v>102</v>
      </c>
      <c r="K109" s="22" t="s">
        <v>17</v>
      </c>
      <c r="L109" s="22" t="s">
        <v>10</v>
      </c>
      <c r="M109" s="30" t="s">
        <v>213</v>
      </c>
      <c r="N109" s="30" t="s">
        <v>158</v>
      </c>
    </row>
    <row r="110" spans="2:14" s="26" customFormat="1" ht="16.7" customHeight="1">
      <c r="B110" s="164"/>
      <c r="C110" s="190"/>
      <c r="D110" s="191"/>
      <c r="E110" s="45" t="s">
        <v>139</v>
      </c>
      <c r="F110" s="22" t="s">
        <v>395</v>
      </c>
      <c r="G110" s="23">
        <v>2</v>
      </c>
      <c r="H110" s="23"/>
      <c r="I110" s="23"/>
      <c r="J110" s="50" t="s">
        <v>188</v>
      </c>
      <c r="K110" s="22" t="s">
        <v>17</v>
      </c>
      <c r="L110" s="22" t="s">
        <v>10</v>
      </c>
      <c r="M110" s="30" t="s">
        <v>213</v>
      </c>
      <c r="N110" s="30" t="s">
        <v>158</v>
      </c>
    </row>
    <row r="111" spans="2:14" s="26" customFormat="1" ht="16.7" customHeight="1">
      <c r="B111" s="164"/>
      <c r="C111" s="190"/>
      <c r="D111" s="191"/>
      <c r="E111" s="16" t="s">
        <v>139</v>
      </c>
      <c r="F111" s="13" t="s">
        <v>396</v>
      </c>
      <c r="G111" s="21">
        <v>3</v>
      </c>
      <c r="H111" s="21"/>
      <c r="I111" s="21"/>
      <c r="J111" s="16" t="s">
        <v>99</v>
      </c>
      <c r="K111" s="13" t="s">
        <v>17</v>
      </c>
      <c r="L111" s="13" t="s">
        <v>10</v>
      </c>
      <c r="M111" s="34" t="s">
        <v>213</v>
      </c>
    </row>
    <row r="112" spans="2:14" s="26" customFormat="1" ht="16.7" customHeight="1">
      <c r="B112" s="164"/>
      <c r="C112" s="190"/>
      <c r="D112" s="191"/>
      <c r="E112" s="16" t="s">
        <v>139</v>
      </c>
      <c r="F112" s="13" t="s">
        <v>397</v>
      </c>
      <c r="G112" s="21">
        <v>2</v>
      </c>
      <c r="H112" s="21"/>
      <c r="I112" s="21"/>
      <c r="J112" s="16" t="s">
        <v>99</v>
      </c>
      <c r="K112" s="13" t="s">
        <v>17</v>
      </c>
      <c r="L112" s="13" t="s">
        <v>10</v>
      </c>
      <c r="M112" s="34" t="s">
        <v>213</v>
      </c>
    </row>
    <row r="113" spans="2:14" s="26" customFormat="1" ht="16.7" customHeight="1">
      <c r="B113" s="164"/>
      <c r="C113" s="190"/>
      <c r="D113" s="191"/>
      <c r="E113" s="45" t="s">
        <v>139</v>
      </c>
      <c r="F113" s="22" t="s">
        <v>401</v>
      </c>
      <c r="G113" s="23">
        <v>3</v>
      </c>
      <c r="H113" s="23"/>
      <c r="I113" s="23"/>
      <c r="J113" s="45" t="s">
        <v>402</v>
      </c>
      <c r="K113" s="22" t="s">
        <v>17</v>
      </c>
      <c r="L113" s="22" t="s">
        <v>12</v>
      </c>
      <c r="M113" s="30" t="s">
        <v>47</v>
      </c>
      <c r="N113" s="30" t="s">
        <v>158</v>
      </c>
    </row>
    <row r="114" spans="2:14" s="26" customFormat="1" ht="16.7" customHeight="1">
      <c r="B114" s="164"/>
      <c r="C114" s="190"/>
      <c r="D114" s="191"/>
      <c r="E114" s="45" t="s">
        <v>80</v>
      </c>
      <c r="F114" s="22" t="s">
        <v>399</v>
      </c>
      <c r="G114" s="23">
        <v>3</v>
      </c>
      <c r="H114" s="23"/>
      <c r="I114" s="23"/>
      <c r="J114" s="45" t="s">
        <v>167</v>
      </c>
      <c r="K114" s="22" t="s">
        <v>17</v>
      </c>
      <c r="L114" s="22" t="s">
        <v>10</v>
      </c>
      <c r="M114" s="30" t="s">
        <v>213</v>
      </c>
      <c r="N114" s="30" t="s">
        <v>158</v>
      </c>
    </row>
    <row r="115" spans="2:14" s="18" customFormat="1" ht="16.7" customHeight="1">
      <c r="B115" s="164"/>
      <c r="C115" s="190"/>
      <c r="D115" s="191"/>
      <c r="E115" s="45" t="s">
        <v>81</v>
      </c>
      <c r="F115" s="22" t="s">
        <v>388</v>
      </c>
      <c r="G115" s="23">
        <v>3</v>
      </c>
      <c r="H115" s="23"/>
      <c r="I115" s="23"/>
      <c r="J115" s="50" t="s">
        <v>195</v>
      </c>
      <c r="K115" s="22" t="s">
        <v>17</v>
      </c>
      <c r="L115" s="22" t="s">
        <v>12</v>
      </c>
      <c r="M115" s="30" t="s">
        <v>47</v>
      </c>
      <c r="N115" s="30" t="s">
        <v>158</v>
      </c>
    </row>
    <row r="116" spans="2:14" s="18" customFormat="1" ht="16.7" customHeight="1">
      <c r="B116" s="164"/>
      <c r="C116" s="190"/>
      <c r="D116" s="191"/>
      <c r="E116" s="45" t="s">
        <v>81</v>
      </c>
      <c r="F116" s="22" t="s">
        <v>389</v>
      </c>
      <c r="G116" s="23">
        <v>3</v>
      </c>
      <c r="H116" s="23"/>
      <c r="I116" s="23"/>
      <c r="J116" s="45" t="s">
        <v>391</v>
      </c>
      <c r="K116" s="22" t="s">
        <v>17</v>
      </c>
      <c r="L116" s="22" t="s">
        <v>12</v>
      </c>
      <c r="M116" s="30" t="s">
        <v>47</v>
      </c>
      <c r="N116" s="30" t="s">
        <v>158</v>
      </c>
    </row>
    <row r="117" spans="2:14" s="18" customFormat="1" ht="16.7" customHeight="1">
      <c r="B117" s="164"/>
      <c r="C117" s="190"/>
      <c r="D117" s="191"/>
      <c r="E117" s="45" t="s">
        <v>81</v>
      </c>
      <c r="F117" s="22" t="s">
        <v>390</v>
      </c>
      <c r="G117" s="23">
        <v>3</v>
      </c>
      <c r="H117" s="23"/>
      <c r="I117" s="23"/>
      <c r="J117" s="45" t="s">
        <v>391</v>
      </c>
      <c r="K117" s="22" t="s">
        <v>17</v>
      </c>
      <c r="L117" s="22" t="s">
        <v>12</v>
      </c>
      <c r="M117" s="30" t="s">
        <v>47</v>
      </c>
      <c r="N117" s="30" t="s">
        <v>158</v>
      </c>
    </row>
    <row r="118" spans="2:14" s="18" customFormat="1" ht="16.7" customHeight="1">
      <c r="B118" s="164"/>
      <c r="C118" s="190"/>
      <c r="D118" s="191"/>
      <c r="E118" s="22" t="s">
        <v>405</v>
      </c>
      <c r="F118" s="22" t="s">
        <v>404</v>
      </c>
      <c r="G118" s="23">
        <v>3</v>
      </c>
      <c r="H118" s="23"/>
      <c r="I118" s="23"/>
      <c r="J118" s="45" t="s">
        <v>290</v>
      </c>
      <c r="K118" s="22" t="s">
        <v>17</v>
      </c>
      <c r="L118" s="22" t="s">
        <v>12</v>
      </c>
      <c r="M118" s="30" t="s">
        <v>47</v>
      </c>
      <c r="N118" s="30" t="s">
        <v>158</v>
      </c>
    </row>
    <row r="119" spans="2:14" s="18" customFormat="1" ht="16.7" customHeight="1">
      <c r="B119" s="164"/>
      <c r="C119" s="190"/>
      <c r="D119" s="191"/>
      <c r="E119" s="22" t="s">
        <v>403</v>
      </c>
      <c r="F119" s="22" t="s">
        <v>406</v>
      </c>
      <c r="G119" s="23">
        <v>3</v>
      </c>
      <c r="H119" s="23"/>
      <c r="I119" s="23"/>
      <c r="J119" s="45" t="s">
        <v>255</v>
      </c>
      <c r="K119" s="22" t="s">
        <v>17</v>
      </c>
      <c r="L119" s="22" t="s">
        <v>12</v>
      </c>
      <c r="M119" s="30" t="s">
        <v>47</v>
      </c>
      <c r="N119" s="30" t="s">
        <v>158</v>
      </c>
    </row>
  </sheetData>
  <mergeCells count="55">
    <mergeCell ref="B66:B68"/>
    <mergeCell ref="C66:C68"/>
    <mergeCell ref="D66:D68"/>
    <mergeCell ref="B44:B46"/>
    <mergeCell ref="C44:C46"/>
    <mergeCell ref="D44:D46"/>
    <mergeCell ref="B64:B65"/>
    <mergeCell ref="B105:B119"/>
    <mergeCell ref="C105:C119"/>
    <mergeCell ref="D105:D119"/>
    <mergeCell ref="B69:B78"/>
    <mergeCell ref="C69:C78"/>
    <mergeCell ref="D69:D78"/>
    <mergeCell ref="B91:B99"/>
    <mergeCell ref="C91:C99"/>
    <mergeCell ref="D91:D99"/>
    <mergeCell ref="B19:B30"/>
    <mergeCell ref="C19:C30"/>
    <mergeCell ref="D19:D30"/>
    <mergeCell ref="D64:D65"/>
    <mergeCell ref="B33:B37"/>
    <mergeCell ref="C33:C37"/>
    <mergeCell ref="D33:D37"/>
    <mergeCell ref="B47:B56"/>
    <mergeCell ref="C47:C56"/>
    <mergeCell ref="D47:D56"/>
    <mergeCell ref="B57:B59"/>
    <mergeCell ref="C57:C59"/>
    <mergeCell ref="D57:D59"/>
    <mergeCell ref="B31:B32"/>
    <mergeCell ref="C31:C32"/>
    <mergeCell ref="D31:D32"/>
    <mergeCell ref="B2:L2"/>
    <mergeCell ref="B4:B7"/>
    <mergeCell ref="C4:C7"/>
    <mergeCell ref="D4:D7"/>
    <mergeCell ref="B8:B18"/>
    <mergeCell ref="C8:C18"/>
    <mergeCell ref="D8:D18"/>
    <mergeCell ref="B38:B41"/>
    <mergeCell ref="C38:C41"/>
    <mergeCell ref="D38:D41"/>
    <mergeCell ref="B100:B104"/>
    <mergeCell ref="C100:C104"/>
    <mergeCell ref="D100:D104"/>
    <mergeCell ref="B80:B90"/>
    <mergeCell ref="C80:C90"/>
    <mergeCell ref="D80:D90"/>
    <mergeCell ref="C64:C65"/>
    <mergeCell ref="B60:B63"/>
    <mergeCell ref="C60:C63"/>
    <mergeCell ref="D60:D63"/>
    <mergeCell ref="B42:B43"/>
    <mergeCell ref="C42:C43"/>
    <mergeCell ref="D42:D43"/>
  </mergeCells>
  <phoneticPr fontId="1" type="noConversion"/>
  <conditionalFormatting sqref="F1:F1048576">
    <cfRule type="duplicateValues" dxfId="2" priority="20"/>
  </conditionalFormatting>
  <dataValidations count="2">
    <dataValidation type="list" allowBlank="1" showInputMessage="1" showErrorMessage="1" sqref="L44:L46 K63:L63 K4:K7 K8:L18 K19:K119" xr:uid="{0DB81B9C-1E4C-4C5A-9275-165795C63B02}">
      <formula1>"大學部,研究所"</formula1>
    </dataValidation>
    <dataValidation type="list" allowBlank="1" showInputMessage="1" showErrorMessage="1" sqref="L63:M63 L4:L119" xr:uid="{D834166D-56DE-4959-B08A-BCB9AAD646C3}">
      <formula1>"上學期,下學期,上下學期"</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sheetPr>
    <tabColor rgb="FF548235"/>
  </sheetPr>
  <dimension ref="B1:N51"/>
  <sheetViews>
    <sheetView showGridLines="0" tabSelected="1" zoomScaleNormal="100" workbookViewId="0">
      <pane xSplit="4" ySplit="3" topLeftCell="E34" activePane="bottomRight" state="frozen"/>
      <selection pane="topRight" activeCell="E1" sqref="E1"/>
      <selection pane="bottomLeft" activeCell="A4" sqref="A4"/>
      <selection pane="bottomRight" activeCell="G43" sqref="G43"/>
    </sheetView>
  </sheetViews>
  <sheetFormatPr defaultColWidth="9" defaultRowHeight="15.75"/>
  <cols>
    <col min="1" max="1" width="3.625" style="1" customWidth="1"/>
    <col min="2" max="2" width="3.625" style="9" customWidth="1"/>
    <col min="3" max="3" width="32.625" style="1" customWidth="1"/>
    <col min="4" max="4" width="9.875" style="1" customWidth="1"/>
    <col min="5" max="5" width="32.625" style="1" customWidth="1"/>
    <col min="6" max="6" width="22.875" style="1" customWidth="1"/>
    <col min="7" max="7" width="8.875" style="1" customWidth="1"/>
    <col min="8" max="9" width="9.875" style="1" customWidth="1"/>
    <col min="10" max="10" width="28.875" style="1" customWidth="1"/>
    <col min="11" max="12" width="10.875" style="1" customWidth="1"/>
    <col min="13" max="13" width="9.875" style="1" customWidth="1"/>
    <col min="14" max="14" width="20.875" style="1" customWidth="1"/>
    <col min="15" max="16384" width="9" style="1"/>
  </cols>
  <sheetData>
    <row r="1" spans="2:14" ht="18" customHeight="1">
      <c r="B1" s="35" t="s">
        <v>495</v>
      </c>
      <c r="C1" s="18"/>
      <c r="K1" s="24"/>
    </row>
    <row r="2" spans="2:14" ht="24" customHeight="1">
      <c r="B2" s="215" t="s">
        <v>490</v>
      </c>
      <c r="C2" s="216"/>
      <c r="D2" s="216"/>
      <c r="E2" s="216"/>
      <c r="F2" s="216"/>
      <c r="G2" s="216"/>
      <c r="H2" s="216"/>
      <c r="I2" s="216"/>
      <c r="J2" s="216"/>
      <c r="K2" s="216"/>
      <c r="L2" s="216"/>
      <c r="M2" s="32"/>
    </row>
    <row r="3" spans="2:14" s="2" customFormat="1" ht="36" customHeight="1">
      <c r="B3" s="33" t="s">
        <v>8</v>
      </c>
      <c r="C3" s="10" t="s">
        <v>4</v>
      </c>
      <c r="D3" s="20" t="s">
        <v>7</v>
      </c>
      <c r="E3" s="10" t="s">
        <v>0</v>
      </c>
      <c r="F3" s="10" t="s">
        <v>5</v>
      </c>
      <c r="G3" s="12" t="s">
        <v>6</v>
      </c>
      <c r="H3" s="11" t="s">
        <v>2</v>
      </c>
      <c r="I3" s="11" t="s">
        <v>3</v>
      </c>
      <c r="J3" s="10" t="s">
        <v>1</v>
      </c>
      <c r="K3" s="20" t="s">
        <v>13</v>
      </c>
      <c r="L3" s="20" t="s">
        <v>9</v>
      </c>
      <c r="M3" s="29" t="s">
        <v>18</v>
      </c>
      <c r="N3" s="31"/>
    </row>
    <row r="4" spans="2:14" s="34" customFormat="1" ht="16.7" customHeight="1">
      <c r="B4" s="164">
        <v>1</v>
      </c>
      <c r="C4" s="170" t="s">
        <v>52</v>
      </c>
      <c r="D4" s="191" t="s">
        <v>55</v>
      </c>
      <c r="E4" s="235" t="s">
        <v>140</v>
      </c>
      <c r="F4" s="235" t="s">
        <v>408</v>
      </c>
      <c r="G4" s="236">
        <v>3</v>
      </c>
      <c r="H4" s="236"/>
      <c r="I4" s="236"/>
      <c r="J4" s="234" t="s">
        <v>98</v>
      </c>
      <c r="K4" s="250" t="s">
        <v>17</v>
      </c>
      <c r="L4" s="235" t="s">
        <v>10</v>
      </c>
      <c r="M4" s="238" t="s">
        <v>213</v>
      </c>
    </row>
    <row r="5" spans="2:14" s="30" customFormat="1" ht="16.7" customHeight="1">
      <c r="B5" s="164"/>
      <c r="C5" s="170"/>
      <c r="D5" s="191"/>
      <c r="E5" s="22" t="s">
        <v>140</v>
      </c>
      <c r="F5" s="22" t="s">
        <v>407</v>
      </c>
      <c r="G5" s="23">
        <v>3</v>
      </c>
      <c r="H5" s="23"/>
      <c r="I5" s="23"/>
      <c r="J5" s="45" t="s">
        <v>102</v>
      </c>
      <c r="K5" s="64" t="s">
        <v>17</v>
      </c>
      <c r="L5" s="22" t="s">
        <v>12</v>
      </c>
      <c r="M5" s="30" t="s">
        <v>47</v>
      </c>
      <c r="N5" s="30" t="s">
        <v>158</v>
      </c>
    </row>
    <row r="6" spans="2:14" s="34" customFormat="1" ht="16.7" customHeight="1">
      <c r="B6" s="67">
        <v>2</v>
      </c>
      <c r="C6" s="68" t="s">
        <v>94</v>
      </c>
      <c r="D6" s="69" t="s">
        <v>55</v>
      </c>
      <c r="E6" s="237" t="s">
        <v>141</v>
      </c>
      <c r="F6" s="243" t="s">
        <v>410</v>
      </c>
      <c r="G6" s="236">
        <v>3</v>
      </c>
      <c r="H6" s="236"/>
      <c r="I6" s="236"/>
      <c r="J6" s="234" t="s">
        <v>409</v>
      </c>
      <c r="K6" s="250" t="s">
        <v>14</v>
      </c>
      <c r="L6" s="235" t="s">
        <v>12</v>
      </c>
      <c r="M6" s="238" t="s">
        <v>103</v>
      </c>
    </row>
    <row r="7" spans="2:14" s="34" customFormat="1" ht="16.7" customHeight="1">
      <c r="B7" s="67">
        <v>3</v>
      </c>
      <c r="C7" s="88" t="s">
        <v>56</v>
      </c>
      <c r="D7" s="69" t="s">
        <v>55</v>
      </c>
      <c r="E7" s="40" t="s">
        <v>142</v>
      </c>
      <c r="F7" s="46" t="s">
        <v>411</v>
      </c>
      <c r="G7" s="21">
        <v>3</v>
      </c>
      <c r="H7" s="21"/>
      <c r="I7" s="21"/>
      <c r="J7" s="13" t="s">
        <v>100</v>
      </c>
      <c r="K7" s="76" t="s">
        <v>14</v>
      </c>
      <c r="L7" s="13" t="s">
        <v>10</v>
      </c>
      <c r="M7" s="34" t="s">
        <v>213</v>
      </c>
    </row>
    <row r="8" spans="2:14" s="34" customFormat="1" ht="16.7" customHeight="1">
      <c r="B8" s="67">
        <v>4</v>
      </c>
      <c r="C8" s="89" t="s">
        <v>31</v>
      </c>
      <c r="D8" s="69" t="s">
        <v>55</v>
      </c>
      <c r="E8" s="237" t="s">
        <v>143</v>
      </c>
      <c r="F8" s="235" t="s">
        <v>413</v>
      </c>
      <c r="G8" s="236">
        <v>3</v>
      </c>
      <c r="H8" s="236"/>
      <c r="I8" s="236"/>
      <c r="J8" s="235" t="s">
        <v>98</v>
      </c>
      <c r="K8" s="250" t="s">
        <v>17</v>
      </c>
      <c r="L8" s="235" t="s">
        <v>10</v>
      </c>
      <c r="M8" s="238" t="s">
        <v>213</v>
      </c>
    </row>
    <row r="9" spans="2:14" s="17" customFormat="1" ht="16.7" customHeight="1">
      <c r="B9" s="178">
        <v>5</v>
      </c>
      <c r="C9" s="179" t="s">
        <v>57</v>
      </c>
      <c r="D9" s="213" t="s">
        <v>59</v>
      </c>
      <c r="E9" s="56" t="s">
        <v>417</v>
      </c>
      <c r="F9" s="22" t="s">
        <v>418</v>
      </c>
      <c r="G9" s="23">
        <v>3</v>
      </c>
      <c r="H9" s="64"/>
      <c r="I9" s="64"/>
      <c r="J9" s="45" t="s">
        <v>102</v>
      </c>
      <c r="K9" s="22" t="s">
        <v>17</v>
      </c>
      <c r="L9" s="22" t="s">
        <v>10</v>
      </c>
      <c r="M9" s="77" t="s">
        <v>157</v>
      </c>
      <c r="N9" s="30" t="s">
        <v>158</v>
      </c>
    </row>
    <row r="10" spans="2:14" s="17" customFormat="1" ht="16.7" customHeight="1">
      <c r="B10" s="178"/>
      <c r="C10" s="179"/>
      <c r="D10" s="213"/>
      <c r="E10" s="56" t="s">
        <v>419</v>
      </c>
      <c r="F10" s="22" t="s">
        <v>420</v>
      </c>
      <c r="G10" s="23">
        <v>3</v>
      </c>
      <c r="H10" s="64"/>
      <c r="I10" s="64"/>
      <c r="J10" s="22" t="s">
        <v>208</v>
      </c>
      <c r="K10" s="22" t="s">
        <v>14</v>
      </c>
      <c r="L10" s="22" t="s">
        <v>10</v>
      </c>
      <c r="M10" s="77" t="s">
        <v>157</v>
      </c>
      <c r="N10" s="30" t="s">
        <v>158</v>
      </c>
    </row>
    <row r="11" spans="2:14" s="17" customFormat="1" ht="16.7" customHeight="1">
      <c r="B11" s="178"/>
      <c r="C11" s="179"/>
      <c r="D11" s="213"/>
      <c r="E11" s="16" t="s">
        <v>150</v>
      </c>
      <c r="F11" s="13">
        <v>1601</v>
      </c>
      <c r="G11" s="21">
        <v>3</v>
      </c>
      <c r="H11" s="21"/>
      <c r="I11" s="21"/>
      <c r="J11" s="16" t="s">
        <v>102</v>
      </c>
      <c r="K11" s="13" t="s">
        <v>17</v>
      </c>
      <c r="L11" s="13" t="s">
        <v>12</v>
      </c>
      <c r="M11" s="34" t="s">
        <v>23</v>
      </c>
      <c r="N11" s="34"/>
    </row>
    <row r="12" spans="2:14" s="30" customFormat="1" ht="16.7" customHeight="1">
      <c r="B12" s="178"/>
      <c r="C12" s="212"/>
      <c r="D12" s="214"/>
      <c r="E12" s="16" t="s">
        <v>421</v>
      </c>
      <c r="F12" s="13" t="s">
        <v>423</v>
      </c>
      <c r="G12" s="21">
        <v>3</v>
      </c>
      <c r="H12" s="21"/>
      <c r="I12" s="21"/>
      <c r="J12" s="76" t="s">
        <v>208</v>
      </c>
      <c r="K12" s="13" t="s">
        <v>14</v>
      </c>
      <c r="L12" s="13" t="s">
        <v>12</v>
      </c>
      <c r="M12" s="34" t="s">
        <v>23</v>
      </c>
      <c r="N12" s="34"/>
    </row>
    <row r="13" spans="2:14" s="17" customFormat="1" ht="16.7" customHeight="1">
      <c r="B13" s="178"/>
      <c r="C13" s="212"/>
      <c r="D13" s="214"/>
      <c r="E13" s="16" t="s">
        <v>151</v>
      </c>
      <c r="F13" s="13" t="s">
        <v>422</v>
      </c>
      <c r="G13" s="21">
        <v>3</v>
      </c>
      <c r="H13" s="21"/>
      <c r="I13" s="21"/>
      <c r="J13" s="76" t="s">
        <v>208</v>
      </c>
      <c r="K13" s="16" t="s">
        <v>14</v>
      </c>
      <c r="L13" s="13" t="s">
        <v>11</v>
      </c>
      <c r="M13" s="34" t="s">
        <v>316</v>
      </c>
      <c r="N13" s="34"/>
    </row>
    <row r="14" spans="2:14" s="30" customFormat="1" ht="16.7" customHeight="1">
      <c r="B14" s="197">
        <v>6</v>
      </c>
      <c r="C14" s="219" t="s">
        <v>433</v>
      </c>
      <c r="D14" s="209" t="s">
        <v>69</v>
      </c>
      <c r="E14" s="251" t="s">
        <v>429</v>
      </c>
      <c r="F14" s="240" t="s">
        <v>427</v>
      </c>
      <c r="G14" s="241">
        <v>3</v>
      </c>
      <c r="H14" s="241"/>
      <c r="I14" s="241"/>
      <c r="J14" s="248" t="s">
        <v>428</v>
      </c>
      <c r="K14" s="240" t="s">
        <v>17</v>
      </c>
      <c r="L14" s="240" t="s">
        <v>10</v>
      </c>
      <c r="M14" s="252" t="s">
        <v>157</v>
      </c>
      <c r="N14" s="30" t="s">
        <v>158</v>
      </c>
    </row>
    <row r="15" spans="2:14" s="30" customFormat="1" ht="16.7" customHeight="1">
      <c r="B15" s="217"/>
      <c r="C15" s="220"/>
      <c r="D15" s="210"/>
      <c r="E15" s="251" t="s">
        <v>430</v>
      </c>
      <c r="F15" s="240" t="s">
        <v>431</v>
      </c>
      <c r="G15" s="241">
        <v>3</v>
      </c>
      <c r="H15" s="241"/>
      <c r="I15" s="241"/>
      <c r="J15" s="248" t="s">
        <v>428</v>
      </c>
      <c r="K15" s="240" t="s">
        <v>17</v>
      </c>
      <c r="L15" s="240" t="s">
        <v>12</v>
      </c>
      <c r="M15" s="252" t="s">
        <v>46</v>
      </c>
      <c r="N15" s="30" t="s">
        <v>158</v>
      </c>
    </row>
    <row r="16" spans="2:14" s="30" customFormat="1" ht="16.7" customHeight="1">
      <c r="B16" s="218"/>
      <c r="C16" s="221"/>
      <c r="D16" s="211"/>
      <c r="E16" s="53" t="s">
        <v>434</v>
      </c>
      <c r="F16" s="74" t="s">
        <v>432</v>
      </c>
      <c r="G16" s="23">
        <v>3</v>
      </c>
      <c r="H16" s="23"/>
      <c r="I16" s="23"/>
      <c r="J16" s="50" t="s">
        <v>195</v>
      </c>
      <c r="K16" s="22" t="s">
        <v>17</v>
      </c>
      <c r="L16" s="22" t="s">
        <v>12</v>
      </c>
      <c r="M16" s="30" t="s">
        <v>47</v>
      </c>
      <c r="N16" s="30" t="s">
        <v>158</v>
      </c>
    </row>
    <row r="17" spans="2:14" s="30" customFormat="1" ht="16.7" customHeight="1">
      <c r="B17" s="59">
        <v>7</v>
      </c>
      <c r="C17" s="84" t="s">
        <v>424</v>
      </c>
      <c r="D17" s="85" t="s">
        <v>412</v>
      </c>
      <c r="E17" s="86" t="s">
        <v>425</v>
      </c>
      <c r="F17" s="22" t="s">
        <v>426</v>
      </c>
      <c r="G17" s="23">
        <v>3</v>
      </c>
      <c r="H17" s="23"/>
      <c r="I17" s="23"/>
      <c r="J17" s="45" t="s">
        <v>102</v>
      </c>
      <c r="K17" s="22" t="s">
        <v>17</v>
      </c>
      <c r="L17" s="22" t="s">
        <v>12</v>
      </c>
      <c r="M17" s="30" t="s">
        <v>47</v>
      </c>
      <c r="N17" s="30" t="s">
        <v>158</v>
      </c>
    </row>
    <row r="18" spans="2:14" s="30" customFormat="1" ht="16.7" customHeight="1">
      <c r="B18" s="164">
        <v>8</v>
      </c>
      <c r="C18" s="228" t="s">
        <v>86</v>
      </c>
      <c r="D18" s="191" t="s">
        <v>58</v>
      </c>
      <c r="E18" s="56" t="s">
        <v>70</v>
      </c>
      <c r="F18" s="22" t="s">
        <v>436</v>
      </c>
      <c r="G18" s="23">
        <v>3</v>
      </c>
      <c r="H18" s="23"/>
      <c r="I18" s="23"/>
      <c r="J18" s="45" t="s">
        <v>114</v>
      </c>
      <c r="K18" s="22" t="s">
        <v>435</v>
      </c>
      <c r="L18" s="22" t="s">
        <v>12</v>
      </c>
      <c r="M18" s="30" t="s">
        <v>47</v>
      </c>
      <c r="N18" s="30" t="s">
        <v>158</v>
      </c>
    </row>
    <row r="19" spans="2:14" s="17" customFormat="1" ht="16.7" customHeight="1">
      <c r="B19" s="164"/>
      <c r="C19" s="229"/>
      <c r="D19" s="191"/>
      <c r="E19" s="81" t="s">
        <v>70</v>
      </c>
      <c r="F19" s="38" t="s">
        <v>437</v>
      </c>
      <c r="G19" s="39">
        <v>3</v>
      </c>
      <c r="H19" s="39"/>
      <c r="I19" s="39"/>
      <c r="J19" s="41" t="s">
        <v>99</v>
      </c>
      <c r="K19" s="38" t="s">
        <v>71</v>
      </c>
      <c r="L19" s="38" t="s">
        <v>12</v>
      </c>
      <c r="M19" s="17" t="s">
        <v>47</v>
      </c>
    </row>
    <row r="20" spans="2:14" s="30" customFormat="1" ht="16.7" customHeight="1">
      <c r="B20" s="164"/>
      <c r="C20" s="229"/>
      <c r="D20" s="191"/>
      <c r="E20" s="56" t="s">
        <v>439</v>
      </c>
      <c r="F20" s="22" t="s">
        <v>438</v>
      </c>
      <c r="G20" s="23">
        <v>3</v>
      </c>
      <c r="H20" s="23"/>
      <c r="I20" s="23"/>
      <c r="J20" s="45" t="s">
        <v>214</v>
      </c>
      <c r="K20" s="22" t="s">
        <v>14</v>
      </c>
      <c r="L20" s="22" t="s">
        <v>10</v>
      </c>
      <c r="M20" s="30" t="s">
        <v>213</v>
      </c>
      <c r="N20" s="30" t="s">
        <v>158</v>
      </c>
    </row>
    <row r="21" spans="2:14" s="34" customFormat="1" ht="16.7" customHeight="1">
      <c r="B21" s="207">
        <v>9</v>
      </c>
      <c r="C21" s="230" t="s">
        <v>87</v>
      </c>
      <c r="D21" s="232" t="s">
        <v>69</v>
      </c>
      <c r="E21" s="81" t="s">
        <v>144</v>
      </c>
      <c r="F21" s="38" t="s">
        <v>441</v>
      </c>
      <c r="G21" s="39">
        <v>3</v>
      </c>
      <c r="H21" s="39"/>
      <c r="I21" s="82"/>
      <c r="J21" s="38" t="s">
        <v>102</v>
      </c>
      <c r="K21" s="13" t="s">
        <v>17</v>
      </c>
      <c r="L21" s="38" t="s">
        <v>10</v>
      </c>
      <c r="M21" s="17" t="s">
        <v>213</v>
      </c>
    </row>
    <row r="22" spans="2:14" s="34" customFormat="1" ht="16.7" customHeight="1">
      <c r="B22" s="222"/>
      <c r="C22" s="231"/>
      <c r="D22" s="233"/>
      <c r="E22" s="78" t="s">
        <v>440</v>
      </c>
      <c r="F22" s="79" t="s">
        <v>442</v>
      </c>
      <c r="G22" s="80">
        <v>3</v>
      </c>
      <c r="H22" s="80"/>
      <c r="I22" s="80"/>
      <c r="J22" s="76" t="s">
        <v>208</v>
      </c>
      <c r="K22" s="78" t="s">
        <v>14</v>
      </c>
      <c r="L22" s="79" t="s">
        <v>12</v>
      </c>
      <c r="M22" s="34" t="s">
        <v>103</v>
      </c>
      <c r="N22" s="83"/>
    </row>
    <row r="23" spans="2:14" s="30" customFormat="1" ht="16.7" customHeight="1">
      <c r="B23" s="181">
        <v>10</v>
      </c>
      <c r="C23" s="192" t="s">
        <v>445</v>
      </c>
      <c r="D23" s="185" t="s">
        <v>412</v>
      </c>
      <c r="E23" s="45" t="s">
        <v>72</v>
      </c>
      <c r="F23" s="22" t="s">
        <v>444</v>
      </c>
      <c r="G23" s="23">
        <v>3</v>
      </c>
      <c r="H23" s="23"/>
      <c r="I23" s="23"/>
      <c r="J23" s="50" t="s">
        <v>255</v>
      </c>
      <c r="K23" s="22" t="s">
        <v>155</v>
      </c>
      <c r="L23" s="22" t="s">
        <v>67</v>
      </c>
      <c r="M23" s="30" t="s">
        <v>213</v>
      </c>
      <c r="N23" s="30" t="s">
        <v>158</v>
      </c>
    </row>
    <row r="24" spans="2:14" s="30" customFormat="1" ht="16.7" customHeight="1">
      <c r="B24" s="181"/>
      <c r="C24" s="192"/>
      <c r="D24" s="185"/>
      <c r="E24" s="45" t="s">
        <v>72</v>
      </c>
      <c r="F24" s="22" t="s">
        <v>443</v>
      </c>
      <c r="G24" s="23">
        <v>3</v>
      </c>
      <c r="H24" s="23"/>
      <c r="I24" s="23"/>
      <c r="J24" s="22" t="s">
        <v>102</v>
      </c>
      <c r="K24" s="22" t="s">
        <v>155</v>
      </c>
      <c r="L24" s="22" t="s">
        <v>67</v>
      </c>
      <c r="M24" s="30" t="s">
        <v>213</v>
      </c>
      <c r="N24" s="30" t="s">
        <v>158</v>
      </c>
    </row>
    <row r="25" spans="2:14" s="34" customFormat="1" ht="16.7" customHeight="1">
      <c r="B25" s="207">
        <v>11</v>
      </c>
      <c r="C25" s="223" t="s">
        <v>51</v>
      </c>
      <c r="D25" s="225" t="s">
        <v>55</v>
      </c>
      <c r="E25" s="16" t="s">
        <v>446</v>
      </c>
      <c r="F25" s="13" t="s">
        <v>447</v>
      </c>
      <c r="G25" s="21">
        <v>3</v>
      </c>
      <c r="H25" s="21"/>
      <c r="I25" s="21"/>
      <c r="J25" s="16" t="s">
        <v>102</v>
      </c>
      <c r="K25" s="13" t="s">
        <v>17</v>
      </c>
      <c r="L25" s="13" t="s">
        <v>12</v>
      </c>
      <c r="M25" s="34" t="s">
        <v>103</v>
      </c>
    </row>
    <row r="26" spans="2:14" s="34" customFormat="1" ht="16.7" customHeight="1">
      <c r="B26" s="222"/>
      <c r="C26" s="224"/>
      <c r="D26" s="226"/>
      <c r="E26" s="76"/>
      <c r="F26" s="13"/>
      <c r="G26" s="21"/>
      <c r="H26" s="13"/>
      <c r="I26" s="21"/>
      <c r="J26" s="13"/>
      <c r="K26" s="13"/>
      <c r="L26" s="13"/>
    </row>
    <row r="27" spans="2:14" s="34" customFormat="1" ht="16.7" customHeight="1">
      <c r="B27" s="164">
        <v>12</v>
      </c>
      <c r="C27" s="165" t="s">
        <v>74</v>
      </c>
      <c r="D27" s="169" t="s">
        <v>69</v>
      </c>
      <c r="E27" s="237" t="s">
        <v>145</v>
      </c>
      <c r="F27" s="235" t="s">
        <v>448</v>
      </c>
      <c r="G27" s="236">
        <v>3</v>
      </c>
      <c r="H27" s="236"/>
      <c r="I27" s="236"/>
      <c r="J27" s="237" t="s">
        <v>98</v>
      </c>
      <c r="K27" s="235" t="s">
        <v>17</v>
      </c>
      <c r="L27" s="235" t="s">
        <v>12</v>
      </c>
      <c r="M27" s="238" t="s">
        <v>47</v>
      </c>
    </row>
    <row r="28" spans="2:14" s="30" customFormat="1" ht="16.7" customHeight="1">
      <c r="B28" s="164"/>
      <c r="C28" s="165"/>
      <c r="D28" s="169"/>
      <c r="E28" s="45" t="s">
        <v>450</v>
      </c>
      <c r="F28" s="22" t="s">
        <v>451</v>
      </c>
      <c r="G28" s="23">
        <v>3</v>
      </c>
      <c r="H28" s="23"/>
      <c r="I28" s="23"/>
      <c r="J28" s="45" t="s">
        <v>179</v>
      </c>
      <c r="K28" s="22" t="s">
        <v>17</v>
      </c>
      <c r="L28" s="22" t="s">
        <v>12</v>
      </c>
      <c r="M28" s="30" t="s">
        <v>103</v>
      </c>
      <c r="N28" s="30" t="s">
        <v>158</v>
      </c>
    </row>
    <row r="29" spans="2:14" s="34" customFormat="1" ht="16.7" customHeight="1">
      <c r="B29" s="164"/>
      <c r="C29" s="165"/>
      <c r="D29" s="169"/>
      <c r="E29" s="16" t="s">
        <v>74</v>
      </c>
      <c r="F29" s="13" t="s">
        <v>449</v>
      </c>
      <c r="G29" s="21">
        <v>3</v>
      </c>
      <c r="H29" s="21"/>
      <c r="I29" s="21"/>
      <c r="J29" s="16" t="s">
        <v>102</v>
      </c>
      <c r="K29" s="13" t="s">
        <v>17</v>
      </c>
      <c r="L29" s="13" t="s">
        <v>12</v>
      </c>
      <c r="M29" s="34" t="s">
        <v>103</v>
      </c>
    </row>
    <row r="30" spans="2:14" s="30" customFormat="1" ht="16.7" customHeight="1">
      <c r="B30" s="181">
        <v>13</v>
      </c>
      <c r="C30" s="187" t="s">
        <v>75</v>
      </c>
      <c r="D30" s="227" t="s">
        <v>69</v>
      </c>
      <c r="E30" s="45" t="s">
        <v>452</v>
      </c>
      <c r="F30" s="22" t="s">
        <v>456</v>
      </c>
      <c r="G30" s="23">
        <v>3</v>
      </c>
      <c r="H30" s="23"/>
      <c r="I30" s="23"/>
      <c r="J30" s="45" t="s">
        <v>179</v>
      </c>
      <c r="K30" s="22" t="s">
        <v>14</v>
      </c>
      <c r="L30" s="22" t="s">
        <v>12</v>
      </c>
      <c r="M30" s="30" t="s">
        <v>47</v>
      </c>
      <c r="N30" s="30" t="s">
        <v>158</v>
      </c>
    </row>
    <row r="31" spans="2:14" s="30" customFormat="1" ht="16.7" customHeight="1">
      <c r="B31" s="181"/>
      <c r="C31" s="187"/>
      <c r="D31" s="227"/>
      <c r="E31" s="45" t="s">
        <v>452</v>
      </c>
      <c r="F31" s="22" t="s">
        <v>455</v>
      </c>
      <c r="G31" s="23">
        <v>3</v>
      </c>
      <c r="H31" s="23"/>
      <c r="I31" s="23"/>
      <c r="J31" s="50" t="s">
        <v>183</v>
      </c>
      <c r="K31" s="22" t="s">
        <v>14</v>
      </c>
      <c r="L31" s="22" t="s">
        <v>12</v>
      </c>
      <c r="M31" s="30" t="s">
        <v>47</v>
      </c>
      <c r="N31" s="30" t="s">
        <v>158</v>
      </c>
    </row>
    <row r="32" spans="2:14" s="30" customFormat="1" ht="16.7" customHeight="1">
      <c r="B32" s="181"/>
      <c r="C32" s="187"/>
      <c r="D32" s="227"/>
      <c r="E32" s="45" t="s">
        <v>452</v>
      </c>
      <c r="F32" s="22" t="s">
        <v>453</v>
      </c>
      <c r="G32" s="23">
        <v>3</v>
      </c>
      <c r="H32" s="23"/>
      <c r="I32" s="23"/>
      <c r="J32" s="50" t="s">
        <v>195</v>
      </c>
      <c r="K32" s="22" t="s">
        <v>14</v>
      </c>
      <c r="L32" s="22" t="s">
        <v>12</v>
      </c>
      <c r="M32" s="30" t="s">
        <v>103</v>
      </c>
      <c r="N32" s="30" t="s">
        <v>158</v>
      </c>
    </row>
    <row r="33" spans="2:14" s="30" customFormat="1" ht="16.7" customHeight="1">
      <c r="B33" s="181"/>
      <c r="C33" s="187"/>
      <c r="D33" s="227"/>
      <c r="E33" s="45" t="s">
        <v>452</v>
      </c>
      <c r="F33" s="22" t="s">
        <v>454</v>
      </c>
      <c r="G33" s="23">
        <v>3</v>
      </c>
      <c r="H33" s="23"/>
      <c r="I33" s="23"/>
      <c r="J33" s="50" t="s">
        <v>188</v>
      </c>
      <c r="K33" s="22" t="s">
        <v>14</v>
      </c>
      <c r="L33" s="22" t="s">
        <v>12</v>
      </c>
      <c r="M33" s="30" t="s">
        <v>103</v>
      </c>
      <c r="N33" s="30" t="s">
        <v>158</v>
      </c>
    </row>
    <row r="34" spans="2:14" s="34" customFormat="1" ht="16.7" customHeight="1">
      <c r="B34" s="207">
        <v>14</v>
      </c>
      <c r="C34" s="166" t="s">
        <v>66</v>
      </c>
      <c r="D34" s="189" t="s">
        <v>69</v>
      </c>
      <c r="E34" s="43" t="s">
        <v>146</v>
      </c>
      <c r="F34" s="13" t="s">
        <v>457</v>
      </c>
      <c r="G34" s="21">
        <v>3</v>
      </c>
      <c r="H34" s="21"/>
      <c r="I34" s="21"/>
      <c r="J34" s="13" t="s">
        <v>102</v>
      </c>
      <c r="K34" s="13" t="s">
        <v>17</v>
      </c>
      <c r="L34" s="13" t="s">
        <v>54</v>
      </c>
      <c r="M34" s="34" t="s">
        <v>213</v>
      </c>
    </row>
    <row r="35" spans="2:14" s="34" customFormat="1" ht="16.7" customHeight="1">
      <c r="B35" s="208"/>
      <c r="C35" s="166"/>
      <c r="D35" s="189"/>
      <c r="E35" s="43" t="s">
        <v>147</v>
      </c>
      <c r="F35" s="13" t="s">
        <v>458</v>
      </c>
      <c r="G35" s="21">
        <v>3</v>
      </c>
      <c r="H35" s="21"/>
      <c r="I35" s="21"/>
      <c r="J35" s="76" t="s">
        <v>208</v>
      </c>
      <c r="K35" s="13" t="s">
        <v>14</v>
      </c>
      <c r="L35" s="13" t="s">
        <v>54</v>
      </c>
      <c r="M35" s="34" t="s">
        <v>213</v>
      </c>
    </row>
    <row r="36" spans="2:14" s="30" customFormat="1" ht="16.7" customHeight="1">
      <c r="B36" s="59">
        <v>15</v>
      </c>
      <c r="C36" s="60" t="s">
        <v>76</v>
      </c>
      <c r="D36" s="87" t="s">
        <v>69</v>
      </c>
      <c r="E36" s="45" t="s">
        <v>459</v>
      </c>
      <c r="F36" s="22" t="s">
        <v>460</v>
      </c>
      <c r="G36" s="23">
        <v>3</v>
      </c>
      <c r="H36" s="23"/>
      <c r="I36" s="48"/>
      <c r="J36" s="45" t="s">
        <v>179</v>
      </c>
      <c r="K36" s="22" t="s">
        <v>207</v>
      </c>
      <c r="L36" s="22" t="s">
        <v>12</v>
      </c>
      <c r="M36" s="30" t="s">
        <v>47</v>
      </c>
      <c r="N36" s="30" t="s">
        <v>158</v>
      </c>
    </row>
    <row r="37" spans="2:14" s="30" customFormat="1" ht="16.7" customHeight="1">
      <c r="B37" s="164">
        <v>16</v>
      </c>
      <c r="C37" s="165" t="s">
        <v>492</v>
      </c>
      <c r="D37" s="189" t="s">
        <v>493</v>
      </c>
      <c r="E37" s="45" t="s">
        <v>462</v>
      </c>
      <c r="F37" s="22" t="s">
        <v>461</v>
      </c>
      <c r="G37" s="23">
        <v>3</v>
      </c>
      <c r="H37" s="48"/>
      <c r="I37" s="48"/>
      <c r="J37" s="50" t="s">
        <v>183</v>
      </c>
      <c r="K37" s="45" t="s">
        <v>17</v>
      </c>
      <c r="L37" s="45" t="s">
        <v>10</v>
      </c>
      <c r="M37" s="30" t="s">
        <v>213</v>
      </c>
      <c r="N37" s="30" t="s">
        <v>158</v>
      </c>
    </row>
    <row r="38" spans="2:14" s="34" customFormat="1" ht="16.7" customHeight="1">
      <c r="B38" s="164"/>
      <c r="C38" s="165"/>
      <c r="D38" s="189"/>
      <c r="E38" s="16" t="s">
        <v>148</v>
      </c>
      <c r="F38" s="13" t="s">
        <v>464</v>
      </c>
      <c r="G38" s="21">
        <v>3</v>
      </c>
      <c r="H38" s="72"/>
      <c r="I38" s="72"/>
      <c r="J38" s="16" t="s">
        <v>179</v>
      </c>
      <c r="K38" s="16" t="s">
        <v>14</v>
      </c>
      <c r="L38" s="16" t="s">
        <v>12</v>
      </c>
      <c r="M38" s="34" t="s">
        <v>103</v>
      </c>
    </row>
    <row r="39" spans="2:14" s="30" customFormat="1" ht="16.7" customHeight="1">
      <c r="B39" s="164"/>
      <c r="C39" s="165"/>
      <c r="D39" s="189"/>
      <c r="E39" s="45" t="s">
        <v>148</v>
      </c>
      <c r="F39" s="22" t="s">
        <v>463</v>
      </c>
      <c r="G39" s="23">
        <v>3</v>
      </c>
      <c r="H39" s="48"/>
      <c r="I39" s="48"/>
      <c r="J39" s="50" t="s">
        <v>183</v>
      </c>
      <c r="K39" s="45" t="s">
        <v>14</v>
      </c>
      <c r="L39" s="45" t="s">
        <v>12</v>
      </c>
      <c r="M39" s="30" t="s">
        <v>103</v>
      </c>
      <c r="N39" s="30" t="s">
        <v>158</v>
      </c>
    </row>
    <row r="40" spans="2:14" s="30" customFormat="1" ht="16.7" customHeight="1">
      <c r="B40" s="164">
        <v>17</v>
      </c>
      <c r="C40" s="170" t="s">
        <v>45</v>
      </c>
      <c r="D40" s="191" t="s">
        <v>73</v>
      </c>
      <c r="E40" s="45" t="s">
        <v>466</v>
      </c>
      <c r="F40" s="22" t="s">
        <v>465</v>
      </c>
      <c r="G40" s="23">
        <v>3</v>
      </c>
      <c r="H40" s="48"/>
      <c r="I40" s="48"/>
      <c r="J40" s="45" t="s">
        <v>179</v>
      </c>
      <c r="K40" s="45" t="s">
        <v>14</v>
      </c>
      <c r="L40" s="45" t="s">
        <v>12</v>
      </c>
      <c r="M40" s="30" t="s">
        <v>47</v>
      </c>
      <c r="N40" s="30" t="s">
        <v>158</v>
      </c>
    </row>
    <row r="41" spans="2:14" s="30" customFormat="1" ht="16.7" customHeight="1">
      <c r="B41" s="164"/>
      <c r="C41" s="170"/>
      <c r="D41" s="191"/>
      <c r="E41" s="45" t="s">
        <v>467</v>
      </c>
      <c r="F41" s="22" t="s">
        <v>468</v>
      </c>
      <c r="G41" s="23">
        <v>3</v>
      </c>
      <c r="H41" s="23"/>
      <c r="I41" s="23"/>
      <c r="J41" s="45" t="s">
        <v>402</v>
      </c>
      <c r="K41" s="22" t="s">
        <v>17</v>
      </c>
      <c r="L41" s="45" t="s">
        <v>10</v>
      </c>
      <c r="M41" s="30" t="s">
        <v>213</v>
      </c>
      <c r="N41" s="30" t="s">
        <v>158</v>
      </c>
    </row>
    <row r="42" spans="2:14" s="34" customFormat="1" ht="16.7" customHeight="1">
      <c r="B42" s="164">
        <v>18</v>
      </c>
      <c r="C42" s="165" t="s">
        <v>95</v>
      </c>
      <c r="D42" s="191" t="s">
        <v>73</v>
      </c>
      <c r="E42" s="45" t="s">
        <v>469</v>
      </c>
      <c r="F42" s="22" t="s">
        <v>470</v>
      </c>
      <c r="G42" s="23">
        <v>3</v>
      </c>
      <c r="H42" s="23"/>
      <c r="I42" s="23"/>
      <c r="J42" s="50" t="s">
        <v>195</v>
      </c>
      <c r="K42" s="22" t="s">
        <v>14</v>
      </c>
      <c r="L42" s="22" t="s">
        <v>10</v>
      </c>
      <c r="M42" s="30" t="s">
        <v>213</v>
      </c>
      <c r="N42" s="30" t="s">
        <v>158</v>
      </c>
    </row>
    <row r="43" spans="2:14" s="34" customFormat="1" ht="16.7" customHeight="1">
      <c r="B43" s="164"/>
      <c r="C43" s="170"/>
      <c r="D43" s="191"/>
      <c r="E43" s="237" t="s">
        <v>149</v>
      </c>
      <c r="F43" s="235" t="s">
        <v>471</v>
      </c>
      <c r="G43" s="236">
        <v>3</v>
      </c>
      <c r="H43" s="253"/>
      <c r="I43" s="253"/>
      <c r="J43" s="237" t="s">
        <v>304</v>
      </c>
      <c r="K43" s="235" t="s">
        <v>14</v>
      </c>
      <c r="L43" s="237" t="s">
        <v>10</v>
      </c>
      <c r="M43" s="238" t="s">
        <v>30</v>
      </c>
    </row>
    <row r="44" spans="2:14" s="34" customFormat="1" ht="16.7" customHeight="1">
      <c r="B44" s="164">
        <v>19</v>
      </c>
      <c r="C44" s="165" t="s">
        <v>84</v>
      </c>
      <c r="D44" s="189" t="s">
        <v>69</v>
      </c>
      <c r="E44" s="45" t="s">
        <v>82</v>
      </c>
      <c r="F44" s="22" t="s">
        <v>472</v>
      </c>
      <c r="G44" s="23">
        <v>3</v>
      </c>
      <c r="H44" s="23"/>
      <c r="I44" s="23"/>
      <c r="J44" s="50" t="s">
        <v>473</v>
      </c>
      <c r="K44" s="22" t="s">
        <v>14</v>
      </c>
      <c r="L44" s="22" t="s">
        <v>10</v>
      </c>
      <c r="M44" s="30" t="s">
        <v>213</v>
      </c>
      <c r="N44" s="30" t="s">
        <v>158</v>
      </c>
    </row>
    <row r="45" spans="2:14" s="30" customFormat="1" ht="16.7" customHeight="1">
      <c r="B45" s="164"/>
      <c r="C45" s="165"/>
      <c r="D45" s="189"/>
      <c r="E45" s="45" t="s">
        <v>479</v>
      </c>
      <c r="F45" s="22" t="s">
        <v>480</v>
      </c>
      <c r="G45" s="23">
        <v>3</v>
      </c>
      <c r="H45" s="23"/>
      <c r="I45" s="23"/>
      <c r="J45" s="52" t="s">
        <v>290</v>
      </c>
      <c r="K45" s="22" t="s">
        <v>17</v>
      </c>
      <c r="L45" s="22" t="s">
        <v>10</v>
      </c>
      <c r="M45" s="30" t="s">
        <v>213</v>
      </c>
      <c r="N45" s="30" t="s">
        <v>474</v>
      </c>
    </row>
    <row r="46" spans="2:14" s="30" customFormat="1" ht="16.7" customHeight="1">
      <c r="B46" s="164"/>
      <c r="C46" s="165"/>
      <c r="D46" s="189"/>
      <c r="E46" s="51" t="s">
        <v>83</v>
      </c>
      <c r="F46" s="74" t="s">
        <v>484</v>
      </c>
      <c r="G46" s="23">
        <v>3</v>
      </c>
      <c r="H46" s="23"/>
      <c r="I46" s="23"/>
      <c r="J46" s="45" t="s">
        <v>255</v>
      </c>
      <c r="K46" s="22" t="s">
        <v>14</v>
      </c>
      <c r="L46" s="22" t="s">
        <v>10</v>
      </c>
      <c r="M46" s="30" t="s">
        <v>213</v>
      </c>
      <c r="N46" s="30" t="s">
        <v>477</v>
      </c>
    </row>
    <row r="47" spans="2:14" s="30" customFormat="1" ht="16.7" customHeight="1">
      <c r="B47" s="164"/>
      <c r="C47" s="165"/>
      <c r="D47" s="189"/>
      <c r="E47" s="51" t="s">
        <v>83</v>
      </c>
      <c r="F47" s="74" t="s">
        <v>483</v>
      </c>
      <c r="G47" s="23">
        <v>3</v>
      </c>
      <c r="H47" s="23"/>
      <c r="I47" s="23"/>
      <c r="J47" s="45" t="s">
        <v>391</v>
      </c>
      <c r="K47" s="22" t="s">
        <v>17</v>
      </c>
      <c r="L47" s="22" t="s">
        <v>10</v>
      </c>
      <c r="M47" s="30" t="s">
        <v>213</v>
      </c>
      <c r="N47" s="30" t="s">
        <v>476</v>
      </c>
    </row>
    <row r="48" spans="2:14" s="30" customFormat="1" ht="16.7" customHeight="1">
      <c r="B48" s="164"/>
      <c r="C48" s="165"/>
      <c r="D48" s="189"/>
      <c r="E48" s="51" t="s">
        <v>83</v>
      </c>
      <c r="F48" s="74" t="s">
        <v>481</v>
      </c>
      <c r="G48" s="23">
        <v>3</v>
      </c>
      <c r="H48" s="23"/>
      <c r="I48" s="23"/>
      <c r="J48" s="50" t="s">
        <v>482</v>
      </c>
      <c r="K48" s="22" t="s">
        <v>17</v>
      </c>
      <c r="L48" s="22" t="s">
        <v>12</v>
      </c>
      <c r="M48" s="30" t="s">
        <v>47</v>
      </c>
      <c r="N48" s="30" t="s">
        <v>475</v>
      </c>
    </row>
    <row r="49" spans="2:14" s="30" customFormat="1" ht="16.7" customHeight="1">
      <c r="B49" s="164"/>
      <c r="C49" s="165"/>
      <c r="D49" s="189"/>
      <c r="E49" s="51" t="s">
        <v>485</v>
      </c>
      <c r="F49" s="74" t="s">
        <v>486</v>
      </c>
      <c r="G49" s="23">
        <v>3</v>
      </c>
      <c r="H49" s="23"/>
      <c r="I49" s="23"/>
      <c r="J49" s="50" t="s">
        <v>482</v>
      </c>
      <c r="K49" s="22" t="s">
        <v>17</v>
      </c>
      <c r="L49" s="22" t="s">
        <v>10</v>
      </c>
      <c r="M49" s="30" t="s">
        <v>213</v>
      </c>
      <c r="N49" s="30" t="s">
        <v>475</v>
      </c>
    </row>
    <row r="50" spans="2:14" s="30" customFormat="1" ht="16.7" customHeight="1">
      <c r="B50" s="164"/>
      <c r="C50" s="165"/>
      <c r="D50" s="189"/>
      <c r="E50" s="51" t="s">
        <v>487</v>
      </c>
      <c r="F50" s="74" t="s">
        <v>488</v>
      </c>
      <c r="G50" s="23">
        <v>3</v>
      </c>
      <c r="H50" s="23"/>
      <c r="I50" s="23"/>
      <c r="J50" s="50" t="s">
        <v>482</v>
      </c>
      <c r="K50" s="22" t="s">
        <v>17</v>
      </c>
      <c r="L50" s="22" t="s">
        <v>10</v>
      </c>
      <c r="M50" s="30" t="s">
        <v>213</v>
      </c>
      <c r="N50" s="30" t="s">
        <v>475</v>
      </c>
    </row>
    <row r="51" spans="2:14" s="30" customFormat="1" ht="16.7" customHeight="1">
      <c r="B51" s="164"/>
      <c r="C51" s="165"/>
      <c r="D51" s="189"/>
      <c r="E51" s="16" t="s">
        <v>152</v>
      </c>
      <c r="F51" s="13" t="s">
        <v>489</v>
      </c>
      <c r="G51" s="21">
        <v>3</v>
      </c>
      <c r="H51" s="21"/>
      <c r="I51" s="21"/>
      <c r="J51" s="16" t="s">
        <v>179</v>
      </c>
      <c r="K51" s="13" t="s">
        <v>14</v>
      </c>
      <c r="L51" s="13" t="s">
        <v>12</v>
      </c>
      <c r="M51" s="34" t="s">
        <v>47</v>
      </c>
      <c r="N51" s="34" t="s">
        <v>478</v>
      </c>
    </row>
  </sheetData>
  <mergeCells count="43">
    <mergeCell ref="B18:B20"/>
    <mergeCell ref="C18:C20"/>
    <mergeCell ref="D18:D20"/>
    <mergeCell ref="B21:B22"/>
    <mergeCell ref="C21:C22"/>
    <mergeCell ref="D21:D22"/>
    <mergeCell ref="B30:B33"/>
    <mergeCell ref="C30:C33"/>
    <mergeCell ref="D30:D33"/>
    <mergeCell ref="B27:B29"/>
    <mergeCell ref="C27:C29"/>
    <mergeCell ref="D27:D29"/>
    <mergeCell ref="B23:B24"/>
    <mergeCell ref="C23:C24"/>
    <mergeCell ref="D23:D24"/>
    <mergeCell ref="B25:B26"/>
    <mergeCell ref="C25:C26"/>
    <mergeCell ref="D25:D26"/>
    <mergeCell ref="D14:D16"/>
    <mergeCell ref="B9:B13"/>
    <mergeCell ref="C9:C13"/>
    <mergeCell ref="D9:D13"/>
    <mergeCell ref="B2:L2"/>
    <mergeCell ref="B4:B5"/>
    <mergeCell ref="C4:C5"/>
    <mergeCell ref="D4:D5"/>
    <mergeCell ref="B14:B16"/>
    <mergeCell ref="C14:C16"/>
    <mergeCell ref="B44:B51"/>
    <mergeCell ref="C44:C51"/>
    <mergeCell ref="D44:D51"/>
    <mergeCell ref="B40:B41"/>
    <mergeCell ref="C40:C41"/>
    <mergeCell ref="D40:D41"/>
    <mergeCell ref="B42:B43"/>
    <mergeCell ref="C42:C43"/>
    <mergeCell ref="D42:D43"/>
    <mergeCell ref="B34:B35"/>
    <mergeCell ref="C34:C35"/>
    <mergeCell ref="D34:D35"/>
    <mergeCell ref="B37:B39"/>
    <mergeCell ref="C37:C39"/>
    <mergeCell ref="D37:D39"/>
  </mergeCells>
  <phoneticPr fontId="1" type="noConversion"/>
  <conditionalFormatting sqref="F1:F1048576">
    <cfRule type="duplicateValues" dxfId="1" priority="21"/>
    <cfRule type="duplicateValues" dxfId="0" priority="22"/>
  </conditionalFormatting>
  <dataValidations count="2">
    <dataValidation type="list" allowBlank="1" showInputMessage="1" showErrorMessage="1" sqref="L22 K4:K51" xr:uid="{F18CF31B-C700-44C5-ADB4-9862CFF0963C}">
      <formula1>"大學部,研究所"</formula1>
    </dataValidation>
    <dataValidation type="list" allowBlank="1" showInputMessage="1" showErrorMessage="1" sqref="M22 L4:L51" xr:uid="{6F75BD15-B18C-47E8-AB16-18B62B367B93}">
      <formula1>"上學期,下學期,上下學期"</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(申請抵修必填)學程延續採認申請表</vt:lpstr>
      <vt:lpstr>(申請抵修必填)請將課程大綱貼在此處</vt:lpstr>
      <vt:lpstr>必修</vt:lpstr>
      <vt:lpstr>核心選修</vt:lpstr>
      <vt:lpstr>專業選修</vt:lpstr>
      <vt:lpstr>'(申請抵修必填)學程延續採認申請表'!Print_Area</vt:lpstr>
      <vt:lpstr>必修!Print_Area</vt:lpstr>
      <vt:lpstr>核心選修!Print_Area</vt:lpstr>
      <vt:lpstr>專業選修!Print_Area</vt:lpstr>
      <vt:lpstr>必修!Print_Titles</vt:lpstr>
      <vt:lpstr>核心選修!Print_Titles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user</cp:lastModifiedBy>
  <cp:lastPrinted>2021-02-03T06:57:22Z</cp:lastPrinted>
  <dcterms:created xsi:type="dcterms:W3CDTF">2019-04-19T16:32:55Z</dcterms:created>
  <dcterms:modified xsi:type="dcterms:W3CDTF">2026-09-04T06:37:12Z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2025-09-02T03:17:33Z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443570f7-614a-4bda-9825-e65319d629e3</vt:lpwstr>
  </property>
  <property fmtid="{D5CDD505-2E9C-101B-9397-08002B2CF9AE}" pid="8" name="MSIP_Label_b830eb1d-04c2-47ef-9cfd-6b951b3890e2_ContentBits">
    <vt:lpwstr>3</vt:lpwstr>
  </property>
</Properties>
</file>